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597" firstSheet="1" activeTab="1"/>
  </bookViews>
  <sheets>
    <sheet name="(m1)_(m2)_(m3)" sheetId="1" state="hidden" r:id="rId1"/>
    <sheet name=" " sheetId="2" r:id="rId2"/>
  </sheets>
  <definedNames>
    <definedName name="Counter" localSheetId="0">'(m1)_(m2)_(m3)'!$C$82</definedName>
    <definedName name="_xlnm.Print_Titles" localSheetId="1">' '!$4:$4</definedName>
  </definedNames>
  <calcPr fullCalcOnLoad="1"/>
</workbook>
</file>

<file path=xl/sharedStrings.xml><?xml version="1.0" encoding="utf-8"?>
<sst xmlns="http://schemas.openxmlformats.org/spreadsheetml/2006/main" count="585" uniqueCount="553">
  <si>
    <t>序号</t>
  </si>
  <si>
    <t>项目名称</t>
  </si>
  <si>
    <t>项目业主</t>
  </si>
  <si>
    <t>国电光伏（江苏）有限公司</t>
  </si>
  <si>
    <t>北京市</t>
  </si>
  <si>
    <t>河北省</t>
  </si>
  <si>
    <t>山西省</t>
  </si>
  <si>
    <t>浙江省</t>
  </si>
  <si>
    <t>安徽省</t>
  </si>
  <si>
    <t>江西省</t>
  </si>
  <si>
    <t>湖南省</t>
  </si>
  <si>
    <t>山东省</t>
  </si>
  <si>
    <t>河南省</t>
  </si>
  <si>
    <t>陕西省</t>
  </si>
  <si>
    <t>广东省</t>
  </si>
  <si>
    <t>甘肃省</t>
  </si>
  <si>
    <t>海南省</t>
  </si>
  <si>
    <t>合计</t>
  </si>
  <si>
    <t>上海泰豪智能建筑电气有限公司</t>
  </si>
  <si>
    <t>西藏自治区</t>
  </si>
  <si>
    <t>中兴能源（天津）有限公司</t>
  </si>
  <si>
    <t>内蒙古自治区</t>
  </si>
  <si>
    <t>阿特斯光伏电力（洛阳）有限公司</t>
  </si>
  <si>
    <t>广西壮族自治区</t>
  </si>
  <si>
    <t>新疆裕天新能源投资有限公司</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</si>
  <si>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</si>
  <si>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</si>
  <si>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</si>
  <si>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</si>
  <si>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</si>
  <si>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</si>
  <si>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</si>
  <si>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</si>
  <si>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</si>
  <si>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</si>
  <si>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</si>
  <si>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</si>
  <si>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</si>
  <si>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</si>
  <si>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</si>
  <si>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</si>
  <si>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</si>
  <si>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</si>
  <si>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</si>
  <si>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</si>
  <si>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</si>
  <si>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</si>
  <si>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</si>
  <si>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</si>
  <si>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</si>
  <si>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</si>
  <si>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</si>
  <si>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</si>
  <si>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</si>
  <si>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</si>
  <si>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</si>
  <si>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</si>
  <si>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</si>
  <si>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</si>
  <si>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</si>
  <si>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</si>
  <si>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</si>
  <si>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</si>
  <si>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</si>
  <si>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</si>
  <si>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</si>
  <si>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</si>
  <si>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</si>
  <si>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</si>
  <si>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</si>
  <si>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</si>
  <si>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</si>
  <si>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</si>
  <si>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</si>
  <si>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</si>
  <si>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</si>
  <si>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</si>
  <si>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</si>
  <si>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</si>
  <si>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</si>
  <si>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</si>
  <si>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</si>
  <si>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</si>
  <si>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</si>
  <si>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</si>
  <si>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</si>
  <si>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</si>
  <si>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</si>
  <si>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</si>
  <si>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</si>
  <si>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</si>
  <si>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</si>
  <si>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</si>
  <si>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</si>
  <si>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</si>
  <si>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</si>
  <si>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</si>
  <si>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</si>
  <si>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</si>
  <si>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</si>
  <si>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</si>
  <si>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</si>
  <si>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</si>
  <si>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</si>
  <si>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</si>
  <si>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</si>
  <si>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</si>
  <si>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</si>
  <si>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</si>
  <si>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</si>
  <si>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</si>
  <si>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</si>
  <si>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</si>
  <si>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</si>
  <si>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</si>
  <si>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</si>
  <si>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</si>
  <si>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</si>
  <si>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</si>
  <si>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</si>
  <si>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</si>
  <si>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</si>
  <si>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</si>
  <si>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</si>
  <si>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</si>
  <si>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</si>
  <si>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</si>
  <si>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</si>
  <si>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</si>
  <si>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</si>
  <si>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</si>
  <si>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</si>
  <si>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</si>
  <si>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</si>
  <si>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</si>
  <si>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</si>
  <si>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</si>
  <si>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</si>
  <si>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</si>
  <si>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</si>
  <si>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</si>
  <si>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</si>
  <si>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</si>
  <si>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</si>
  <si>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</si>
  <si>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</si>
  <si>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</si>
  <si>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</si>
  <si>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</si>
  <si>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</si>
  <si>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</si>
  <si>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</si>
  <si>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</si>
  <si>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</si>
  <si>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</si>
  <si>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</si>
  <si>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</si>
  <si>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</si>
  <si>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</si>
  <si>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</si>
  <si>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</si>
  <si>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</si>
  <si>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</si>
  <si>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</si>
  <si>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</si>
  <si>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</si>
  <si>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</si>
  <si>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</si>
  <si>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</si>
  <si>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</si>
  <si>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</si>
  <si>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</si>
  <si>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</si>
  <si>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</si>
  <si>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</si>
  <si>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</si>
  <si>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</si>
  <si>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</si>
  <si>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</si>
  <si>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</si>
  <si>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</si>
  <si>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</si>
  <si>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</si>
  <si>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</si>
  <si>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</si>
  <si>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</si>
  <si>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</si>
  <si>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</si>
  <si>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</si>
  <si>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</si>
  <si>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</si>
  <si>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</si>
  <si>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</si>
  <si>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</si>
  <si>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</si>
  <si>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</si>
  <si>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</si>
  <si>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</si>
  <si>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</si>
  <si>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</si>
  <si>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</si>
  <si>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</si>
  <si>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</si>
  <si>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</si>
  <si>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</si>
  <si>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</si>
  <si>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</si>
  <si>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</si>
  <si>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</si>
  <si>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</si>
  <si>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</si>
  <si>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</si>
  <si>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</si>
  <si>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</si>
  <si>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</si>
  <si>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</si>
  <si>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</si>
  <si>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</si>
  <si>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</si>
  <si>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</si>
  <si>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</si>
  <si>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</si>
  <si>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</si>
  <si>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</si>
  <si>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</si>
  <si>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</si>
  <si>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</si>
  <si>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</si>
  <si>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</si>
  <si>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</si>
  <si>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</si>
  <si>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北京京城机电控股有限责任公司光伏发电示范项目</t>
  </si>
  <si>
    <t>北京市阳光校园光伏发电示范项目（二期）</t>
  </si>
  <si>
    <t>北京源深节能技术有限责任公司</t>
  </si>
  <si>
    <t>北京京城机电控股有限责任公司</t>
  </si>
  <si>
    <t>2012年金太阳示范工程项目目录</t>
  </si>
  <si>
    <t>英利集团有限公司</t>
  </si>
  <si>
    <t>永清高科技阳光农业产业示范区光伏发电项目（一期）</t>
  </si>
  <si>
    <t>保定国家高新技术产业开发区屋顶光伏发电项目（三期）</t>
  </si>
  <si>
    <t>巨力园区屋顶太阳能光伏发电项目</t>
  </si>
  <si>
    <t>廊坊新奥光伏集成有限公司</t>
  </si>
  <si>
    <t>巨力新能源股份有限公司</t>
  </si>
  <si>
    <t>晶龙实业集团有限公司屋顶光伏发电项目</t>
  </si>
  <si>
    <t>晶龙实业集团有限公司</t>
  </si>
  <si>
    <t>北京金自天正智能控制股份有限公司</t>
  </si>
  <si>
    <t>河北涿州新材料产业园光伏发电项目</t>
  </si>
  <si>
    <t>包头市山晟新能源有限责任公司光伏发电示范项目</t>
  </si>
  <si>
    <t>包头市山晟新能源有限责任公司</t>
  </si>
  <si>
    <t>赤峰红山经济开发区集中成片应用光伏发电示范项目</t>
  </si>
  <si>
    <t>赤峰市恒亿投资开发有限公司</t>
  </si>
  <si>
    <t>赤峰市创新中蒙药研究所有限公司太阳能光伏发电示范项目</t>
  </si>
  <si>
    <t>赤峰市创新中蒙药研究所有限公司</t>
  </si>
  <si>
    <t>辽宁省</t>
  </si>
  <si>
    <t>锦州阳光能源有限公司用户侧光伏发电项目</t>
  </si>
  <si>
    <t>锦州阳光能源有限公司</t>
  </si>
  <si>
    <t>哈尔滨远大购物广场光伏发电项目</t>
  </si>
  <si>
    <t>黑龙江远大房地产开发有限公司</t>
  </si>
  <si>
    <t>黑龙江省</t>
  </si>
  <si>
    <t>上海市</t>
  </si>
  <si>
    <t>上海金桥出口加工区光伏发电项目</t>
  </si>
  <si>
    <t>宝钢股份金太阳示范项目（一期）</t>
  </si>
  <si>
    <t>北京国发华企节能科技有限公司</t>
  </si>
  <si>
    <t>上海晶澳太阳能发电示范项目</t>
  </si>
  <si>
    <t>上海晶澳太阳能科技有限公司</t>
  </si>
  <si>
    <t>虹桥机场货运楼屋顶光伏发电项目</t>
  </si>
  <si>
    <t>中节能（上海）太阳能发电有限公司</t>
  </si>
  <si>
    <t>中铝上海铜业有限公司光伏发电示范项目</t>
  </si>
  <si>
    <t>上海雍泽新能源投资管理有限公司</t>
  </si>
  <si>
    <t>上海电力学院光伏发电示范项目</t>
  </si>
  <si>
    <t>大唐亚能（上海)新能源股份有限公司</t>
  </si>
  <si>
    <t>江苏艾德太阳能科技有限公司</t>
  </si>
  <si>
    <t>保利协鑫能源控股有限公司</t>
  </si>
  <si>
    <t>江苏协鑫硅材料科技发展有限公司</t>
  </si>
  <si>
    <t>扬州经济技术开发区光伏发电示范项目</t>
  </si>
  <si>
    <t>扬州港口污泥发电有限公司</t>
  </si>
  <si>
    <t>阿特斯（中国）投资有限公司</t>
  </si>
  <si>
    <t>江苏苏美达能源工程有限公司</t>
  </si>
  <si>
    <t>盐城市普光能源技术有限公司</t>
  </si>
  <si>
    <t>常州同辉太阳能电力有限公司</t>
  </si>
  <si>
    <t>江苏省</t>
  </si>
  <si>
    <t>徐州经济技术开发区光伏发电集中应用项目</t>
  </si>
  <si>
    <t>江苏协鑫硅材料科技发展有限公司屋顶光伏发电项目</t>
  </si>
  <si>
    <t>中广核苏州木渎屋顶光伏发电项目（一期）</t>
  </si>
  <si>
    <t>中广核太阳能开发有限公司</t>
  </si>
  <si>
    <t>无锡市宜兴经济开发区光伏发电示范项目</t>
  </si>
  <si>
    <t>盐城经济开发区光伏发电应用示范项目</t>
  </si>
  <si>
    <t>苏州高新区光伏发电示范项目（一期）</t>
  </si>
  <si>
    <t>江苏省丹阳市大亚科技厂房屋顶光伏发电示范项目</t>
  </si>
  <si>
    <t>苏州工业园区光伏发电示范项目</t>
  </si>
  <si>
    <t>天合光能（常州）科技有限公司光伏发电示范项目</t>
  </si>
  <si>
    <t>常州天合光能有限公司</t>
  </si>
  <si>
    <t>东海晶澳太阳能科技有限公司</t>
  </si>
  <si>
    <t>东海晶澳光伏发电示范项目</t>
  </si>
  <si>
    <t>淮安共创工业园光伏屋顶发电项目</t>
  </si>
  <si>
    <t>中节能太阳能发电淮安有限公司</t>
  </si>
  <si>
    <t>常州亿晶光电科技有限公司</t>
  </si>
  <si>
    <t>江阴海润太阳能电力有限公司</t>
  </si>
  <si>
    <t>中节能太阳能科技（镇江）有限公司</t>
  </si>
  <si>
    <t>南京农副产品物流中心屋顶光伏发电示范项目</t>
  </si>
  <si>
    <t>中节能太阳能科技南京有限公司</t>
  </si>
  <si>
    <t>上海航天工业总公司</t>
  </si>
  <si>
    <t>中达电子（江苏）有限公司</t>
  </si>
  <si>
    <t>淮安市东旺工贸光伏发电示范项目</t>
  </si>
  <si>
    <t>保利协鑫能源控股有限公司</t>
  </si>
  <si>
    <t>南京吉马光伏发电示范项目</t>
  </si>
  <si>
    <t>苏州保利协鑫光伏电力投资有限公司</t>
  </si>
  <si>
    <t>江苏中能硅业科技有限公司</t>
  </si>
  <si>
    <t>南通荣威娱乐用品有限公司光伏发电示范项目</t>
  </si>
  <si>
    <t>东台苏中环保热电有限公司</t>
  </si>
  <si>
    <t>常州亿晶屋顶光伏发电项目</t>
  </si>
  <si>
    <t>江阴海润屋顶光伏发电项目</t>
  </si>
  <si>
    <t>中节能太阳能科技（镇江）有限公司光伏发电示范项目</t>
  </si>
  <si>
    <t>中集集团南通港闸屋顶太阳能光伏发电项目</t>
  </si>
  <si>
    <t>中达电子屋顶光伏发电示范项目</t>
  </si>
  <si>
    <t>苏州大族屋顶光伏示范项目</t>
  </si>
  <si>
    <t>苏州大族科技有限公司</t>
  </si>
  <si>
    <t>江苏中能光伏发电示范项目</t>
  </si>
  <si>
    <t>东台碧城商贸园光伏发电示范项目</t>
  </si>
  <si>
    <t>装机容量 （千瓦）</t>
  </si>
  <si>
    <t>横店集团东磁股份有限公司</t>
  </si>
  <si>
    <t>群升集团有限公司</t>
  </si>
  <si>
    <t>浙江埃菲生能源科技有限公司</t>
  </si>
  <si>
    <t>临海市华邦节能技术有限公司</t>
  </si>
  <si>
    <t>天通控股股份有限公司</t>
  </si>
  <si>
    <t>横店集团屋顶光伏发电示范项目</t>
  </si>
  <si>
    <t>永康市经济开发区屋顶光伏发电项目</t>
  </si>
  <si>
    <t>温州经济技术开发区集中光伏发电示范项目</t>
  </si>
  <si>
    <t>浙江省化学原料药基地临海园区用户侧光伏发电项目</t>
  </si>
  <si>
    <t>海宁经济开发区用户侧光伏发电示范项目</t>
  </si>
  <si>
    <t>福莱特光伏玻璃集团屋顶光伏发电项目</t>
  </si>
  <si>
    <t>奇男子五金制品（浙江）有限公司屋顶光伏并网电站</t>
  </si>
  <si>
    <t>浙江正泰新能源开发有限公司</t>
  </si>
  <si>
    <t>嘉兴协鑫环保热电有限公司</t>
  </si>
  <si>
    <t>北京能高自动化技术股份有限公司</t>
  </si>
  <si>
    <t>浙江华飞轻纺有限公司</t>
  </si>
  <si>
    <t>浙江佳宝新纤维集团有限公司</t>
  </si>
  <si>
    <t xml:space="preserve">上海航天工业总公司 </t>
  </si>
  <si>
    <t>杭州福斯特光伏材料股份有限公司</t>
  </si>
  <si>
    <t>杭州建新浮法玻璃工业有限公司深加工产业园厂区屋顶光伏发电工程</t>
  </si>
  <si>
    <t>浙江华飞轻纺有限公司光伏发电示范项目</t>
  </si>
  <si>
    <t>德清天马重工机械有限公司厂区屋顶光伏发电项目</t>
  </si>
  <si>
    <t>浙江佳宝新纤维集团有限公司屋顶光伏并网发电示范项目</t>
  </si>
  <si>
    <t>上海航天上虞太阳能光伏发电示范项目</t>
  </si>
  <si>
    <t>杭州福斯特光伏材料股份有限公司屋顶光伏发电示范项目</t>
  </si>
  <si>
    <t>东风裕隆汽车有限公司杭州临江工业园一期厂房屋顶光伏发电项目</t>
  </si>
  <si>
    <t>马鞍山南部承接产业转移新区经济技术发展有限公司</t>
  </si>
  <si>
    <t>江苏鼎晟能源投资有限公司</t>
  </si>
  <si>
    <t>蚌埠玻璃工业设计研究院</t>
  </si>
  <si>
    <t>安徽马鞍山承接产业转移示范园区光伏发电示范项目（一期）</t>
  </si>
  <si>
    <t>合肥市金太阳能源科技股份有限公司</t>
  </si>
  <si>
    <t>合肥市金太阳示范工程用户侧发电项目（三期）</t>
  </si>
  <si>
    <t>芜湖经济技术开发区光伏发电示范项目</t>
  </si>
  <si>
    <t>宁国港口生态工业园光伏发电示范项目</t>
  </si>
  <si>
    <t>芜湖经济技术开发区信义光伏玻璃光伏发电示范项目</t>
  </si>
  <si>
    <t>信义光伏产业控股有限公司</t>
  </si>
  <si>
    <t>合肥海润光伏科技有限公司</t>
  </si>
  <si>
    <t>泉州台商投资区光伏发电示范项目</t>
  </si>
  <si>
    <t>泉州鲤城区江南工业园区光伏发电示范项目</t>
  </si>
  <si>
    <t>福建钧石能源有限公司</t>
  </si>
  <si>
    <t>泉州市金太阳电子科技有限公司</t>
  </si>
  <si>
    <t>友达光电（厦门）有限公司</t>
  </si>
  <si>
    <t>宁德东侨光伏发电项目</t>
  </si>
  <si>
    <t>福建省恒久节能科技有限公司</t>
  </si>
  <si>
    <t>福建旗滨集团有限公司</t>
  </si>
  <si>
    <t>友达光电集团（厦门）光伏发电示范项目</t>
  </si>
  <si>
    <t>福建旗滨光伏发电用户侧示范项目</t>
  </si>
  <si>
    <t>福建省</t>
  </si>
  <si>
    <t>景德镇市高新开发区光伏发电示范项目</t>
  </si>
  <si>
    <t>新余市下村工业基地屋顶光伏发电项目</t>
  </si>
  <si>
    <t>新余高新技术产业园区光伏发电示范项目（三期）</t>
  </si>
  <si>
    <t>江西国信中电电气新能源有限公司</t>
  </si>
  <si>
    <t>江西赛维LDK太阳能高科技有限公司</t>
  </si>
  <si>
    <t>江西瑞晶太阳能科技有限公司</t>
  </si>
  <si>
    <t>上海超日（九江）太阳能有限公司</t>
  </si>
  <si>
    <t>济南高新技术产业开发区光伏发电示范项目</t>
  </si>
  <si>
    <t>大唐山东发电有限公司</t>
  </si>
  <si>
    <t>高密阳光光伏产业发展有限公司</t>
  </si>
  <si>
    <t>山东艾维尼尔新能源科技有限公司</t>
  </si>
  <si>
    <t>华电国际电力股份有限公司</t>
  </si>
  <si>
    <t>山东天圆铜业有限公司</t>
  </si>
  <si>
    <t>高密阳光光伏发电项目</t>
  </si>
  <si>
    <t>流云集团屋顶光伏发电项目</t>
  </si>
  <si>
    <t>山东艾尼维尔新能源科技有限公司用户侧光伏发电示范项目</t>
  </si>
  <si>
    <t>山东天圆铜业屋顶光伏发电项目</t>
  </si>
  <si>
    <t>青岛市</t>
  </si>
  <si>
    <t>中节能青岛汽车及零部件工业功能区金太阳集中应用示范项目</t>
  </si>
  <si>
    <t>中节能太阳能科技有限公司</t>
  </si>
  <si>
    <t>平度市经济开发区金太阳示范项目</t>
  </si>
  <si>
    <t>昌盛日电农业科技大棚光伏发电示范项目</t>
  </si>
  <si>
    <t>昌盛日电太阳能科技有限公司</t>
  </si>
  <si>
    <t>江西赛维LDK太阳能高科技有限公司</t>
  </si>
  <si>
    <t>郑州百年置业有限公司</t>
  </si>
  <si>
    <t>河南平棉纺织集团股份有限公司</t>
  </si>
  <si>
    <t>阿特斯洛阳高新区光伏发电集中应用示范项目（一期）</t>
  </si>
  <si>
    <t>河南平棉纺织集团股份有限公司光伏发电示范项目</t>
  </si>
  <si>
    <t>中国平煤神马集团机械制造产业园光伏发电项目</t>
  </si>
  <si>
    <t>中农颖泰林州生物有限公司</t>
  </si>
  <si>
    <t>中农颖泰林州生物有限公司金太阳示范项目(二期）</t>
  </si>
  <si>
    <t>驻马店润升国际商贸建材城屋顶光伏发电示范项目</t>
  </si>
  <si>
    <t>中节能太阳能科技有限公司</t>
  </si>
  <si>
    <t>襄阳三和友信城建投资有限公司</t>
  </si>
  <si>
    <t>襄阳高新技术产业开发区光伏发电项目</t>
  </si>
  <si>
    <t>汉川农业科技大棚光伏发电项目</t>
  </si>
  <si>
    <t>湖北省</t>
  </si>
  <si>
    <t>湖南兴业太阳能科技有限公司</t>
  </si>
  <si>
    <t>千百亿（北京）投资咨询有限公司</t>
  </si>
  <si>
    <t>湘潭国家级经济开发区集中连片光伏发电项目（二期）</t>
  </si>
  <si>
    <t>株洲国家高新技术产业开发区集中连片光伏发电示范项目</t>
  </si>
  <si>
    <t>特变电工衡阳变压器有限公司</t>
  </si>
  <si>
    <t>长沙经开区用户侧光伏发电项目</t>
  </si>
  <si>
    <t>中科恒源股份有限公司</t>
  </si>
  <si>
    <t>益阳科力远产业园光伏发电示范项目</t>
  </si>
  <si>
    <t>益阳科力远电池有限责任公司</t>
  </si>
  <si>
    <t>湖南湘鹤集团屋顶光伏发电项目</t>
  </si>
  <si>
    <t>湖南湘鹤集团电缆科技有限公司</t>
  </si>
  <si>
    <t>特变电工衡阳变压器有限公司用户侧光伏发电项目</t>
  </si>
  <si>
    <t>海南天能电力有限公司</t>
  </si>
  <si>
    <t>上海航天工业总公司</t>
  </si>
  <si>
    <t>海南老城经济开发区及海南金盛达建材商城集中连片光伏发电项目</t>
  </si>
  <si>
    <t>两岸新能源合作海南航天智能微网光伏发电示范项目(一期)</t>
  </si>
  <si>
    <t>龙源（北京）太阳能技术有限公司</t>
  </si>
  <si>
    <t>广东威恒输变电工程有限公司、中兴能源（深圳）有限公司</t>
  </si>
  <si>
    <t>广东粤电广州开发区光伏发电项目</t>
  </si>
  <si>
    <t>梅州紫晶光电科技有限公司</t>
  </si>
  <si>
    <t>兴业太阳能广东艺华铝业光伏屋顶示范项目</t>
  </si>
  <si>
    <t>珠海兴业绿色建筑科技有限公司</t>
  </si>
  <si>
    <t>台达电子（东莞）有限公司</t>
  </si>
  <si>
    <t>珠海兴业新能源科技有限公司</t>
  </si>
  <si>
    <t>广东省粤电集团有限公司</t>
  </si>
  <si>
    <t>广州（梅州）产业转移工业园光伏发电示范项目</t>
  </si>
  <si>
    <t>中广核佛山三水园区屋顶光伏发电项目（一期）</t>
  </si>
  <si>
    <t>广东佛山禅城经济开发区光伏发电项目</t>
  </si>
  <si>
    <t>上海航天三水光伏发电示范项目</t>
  </si>
  <si>
    <r>
      <t>台达电子（东莞）有限公司光伏发电</t>
    </r>
    <r>
      <rPr>
        <sz val="11"/>
        <color indexed="8"/>
        <rFont val="宋体"/>
        <family val="0"/>
      </rPr>
      <t>示范项目</t>
    </r>
  </si>
  <si>
    <t>珠海高新区兴业新能源产业园屋顶光伏发电及智能微电网示范项目</t>
  </si>
  <si>
    <t>深圳市</t>
  </si>
  <si>
    <t>深圳比亚迪宝龙工业园光伏发电示范项目</t>
  </si>
  <si>
    <t>北京市太阳能研究所集团有限公司</t>
  </si>
  <si>
    <t>中兴能源（深圳）有限公司</t>
  </si>
  <si>
    <t>深圳光明科技园光伏发电项目</t>
  </si>
  <si>
    <t>蛇口集装箱码头有限公司</t>
  </si>
  <si>
    <t>深圳创动科技有限公司</t>
  </si>
  <si>
    <t>蛇口集装箱码头太阳能光伏发电示范项目</t>
  </si>
  <si>
    <t>创维深圳平面显示科技园屋顶光伏项目</t>
  </si>
  <si>
    <t>广西柳化氯碱有限公司</t>
  </si>
  <si>
    <t>柳化氯碱屋顶光伏发电示范项目</t>
  </si>
  <si>
    <t>咸阳彩虹数码显示有限公司</t>
  </si>
  <si>
    <t>陕西众兴高科生物科技有限公司光伏发电示范项目</t>
  </si>
  <si>
    <t>陕西众兴高科生物科技有限公司</t>
  </si>
  <si>
    <t>西安惠森现代农业示范基地综合馆光伏发电示范项目</t>
  </si>
  <si>
    <t>西安惠森农业综合开发科技有限公司</t>
  </si>
  <si>
    <t>咸阳彩虹数码显示有限公司光伏发电项目</t>
  </si>
  <si>
    <t>宁夏回族自治区</t>
  </si>
  <si>
    <t>宁夏塞上乳业有限公司光伏发电项目</t>
  </si>
  <si>
    <t>宁夏塞上乳业有限公司</t>
  </si>
  <si>
    <t>西藏自治区村村通电金太阳示范工程</t>
  </si>
  <si>
    <t>龙源西藏新能源有限公司</t>
  </si>
  <si>
    <t>以前年度取消项目</t>
  </si>
  <si>
    <t>2010年天津经济开发区天大科技园用户侧光伏发电项目</t>
  </si>
  <si>
    <t>2010年天津经济开发区丰华工业园用户侧光伏发电项目</t>
  </si>
  <si>
    <t>2010年天津经济开发区永旺购物中心用户侧光伏发电项目</t>
  </si>
  <si>
    <t>2010年天津经济开发区泰达医院用户侧光伏发电项目</t>
  </si>
  <si>
    <t>2010年上海张江高科技园区示范项目</t>
  </si>
  <si>
    <t>2009年黑河市太阳能设施农业一体化并网发电示范工程</t>
  </si>
  <si>
    <t>黑龙江省东方绿洲光伏科技开发有限公司</t>
  </si>
  <si>
    <t>2009年新疆乌鲁木齐甘泉堡光伏发电示范项目</t>
  </si>
  <si>
    <t>龙源比亚迪惠州园区屋顶光伏发电示范项目</t>
  </si>
  <si>
    <t>兰州新区光伏发电集中应用示范项目</t>
  </si>
  <si>
    <t>合  计</t>
  </si>
  <si>
    <t>附件：</t>
  </si>
  <si>
    <t>常州市新北区工业厂房屋顶光伏发电示范项目</t>
  </si>
  <si>
    <t>江苏隆昌新能源投资有限公司</t>
  </si>
  <si>
    <t>古交市科技开发工业园区光伏发电集中应用示范项目</t>
  </si>
  <si>
    <t>山西盛华能源科技股份有限公司</t>
  </si>
  <si>
    <t>广交会展馆光伏屋顶发电项目</t>
  </si>
  <si>
    <t>九江经济技术开发区光伏发电集中成片示范项目</t>
  </si>
  <si>
    <t>九江市旭阳光电科技有限公司</t>
  </si>
  <si>
    <t>上海超日（九江）太阳能有限公司光伏发电示范项目</t>
  </si>
  <si>
    <t>河北鼎力新能源科技有限公司</t>
  </si>
  <si>
    <t>太原钢铁（集团）不锈钢工业园屋顶光伏发电项目</t>
  </si>
  <si>
    <t>山西华秦信息技术有限公司</t>
  </si>
  <si>
    <t>中兴能源（天津）有限公司</t>
  </si>
  <si>
    <t>大连市</t>
  </si>
  <si>
    <t>大连佳丰机械制造有限公司</t>
  </si>
  <si>
    <t>大连旅顺口区佳丰机械制造有限公司用户侧光伏发电项目</t>
  </si>
  <si>
    <t>吉林省</t>
  </si>
  <si>
    <t>中国一汽汽车集团公司光伏发电示范项目</t>
  </si>
  <si>
    <t>江苏鼎晟新能源投资有限公司/无锡硕能新能源科技发展有限公司</t>
  </si>
  <si>
    <t>中节能江苏如皋软件园光伏发电集中应用示范项目</t>
  </si>
  <si>
    <t>中节能太阳能科技有限公司</t>
  </si>
  <si>
    <t>苏州金红叶纸业集团光伏发电示范项目</t>
  </si>
  <si>
    <t>江苏鼎晟新能源投资有限公司</t>
  </si>
  <si>
    <t>常州钟楼经济开发区光伏发电集中应用示范项目</t>
  </si>
  <si>
    <t>盱眙经济开发区光伏发电示范项目</t>
  </si>
  <si>
    <t>保利协鑫能源控股有限公司</t>
  </si>
  <si>
    <t>中国玻璃新材料科技产业园光伏发电集中应用示范项目</t>
  </si>
  <si>
    <t>安徽迎驾贡酒光伏发电示范项目</t>
  </si>
  <si>
    <t>安徽迎驾贡酒股份有限公司</t>
  </si>
  <si>
    <t>新余市天翔纺织集团屋面光伏发电项目</t>
  </si>
  <si>
    <t>新余市远东纺织集团屋面光伏发电项目</t>
  </si>
  <si>
    <t>江西瑞晶太阳能科技有限公司</t>
  </si>
  <si>
    <t>高唐风光发电装备制造有限公司</t>
  </si>
  <si>
    <t>高唐经济开发区光伏发电示范项目</t>
  </si>
  <si>
    <t>青岛晓天屋顶光伏发电项目</t>
  </si>
  <si>
    <t>赛轮工业园二期金太阳示范工程</t>
  </si>
  <si>
    <t>赛轮股份有限公司</t>
  </si>
  <si>
    <t>商东水务有限公司光伏发电示范工程</t>
  </si>
  <si>
    <t>河南天祥太阳能发电设备安装有限公司</t>
  </si>
  <si>
    <t>武汉沌口开发区高新工业园集中连片用户侧光伏发电项目</t>
  </si>
  <si>
    <t>湖北美鲜农业科技开发有限公司</t>
  </si>
  <si>
    <t>鸿富锦精密工业（武汉）有限公司</t>
  </si>
  <si>
    <t>鸿富锦精密工业（武汉）有限公司用户侧光伏发电项目</t>
  </si>
  <si>
    <t>湖南常德经济技术开发区屋顶光伏发电项目</t>
  </si>
  <si>
    <t>湖南兴业太阳能科技有限公司</t>
  </si>
  <si>
    <t>郴州有色金属园用户侧光伏发电示范项目</t>
  </si>
  <si>
    <t>中科恒源科技股份有限公司</t>
  </si>
  <si>
    <t>珠海新青科技工业园太阳能光伏发电项目</t>
  </si>
  <si>
    <t>珠海创伟新能源有限公司</t>
  </si>
  <si>
    <t>广东阳江汉能屋顶光伏发电示范项目</t>
  </si>
  <si>
    <t>广东河源汉能光伏有限公司光伏发电项目</t>
  </si>
  <si>
    <t>广东汉能光伏有限公司</t>
  </si>
  <si>
    <t>陕西延安经济技术开发区厂房屋顶光伏发电集中连片示范项目</t>
  </si>
  <si>
    <t>甘肃白银市移动通信基站光伏发电项目</t>
  </si>
  <si>
    <t>中科恒源科技股份有限公司</t>
  </si>
  <si>
    <t>青海省</t>
  </si>
  <si>
    <t>偏远无电地区电信行业通讯站址独立光伏发电站项目</t>
  </si>
  <si>
    <t>新疆维吾尔自治区</t>
  </si>
  <si>
    <t>偏远无电地区独立光伏电站示范项目</t>
  </si>
  <si>
    <t>新疆中兴能源有限公司</t>
  </si>
  <si>
    <t>延安深圳轻工产业园有限公司</t>
  </si>
  <si>
    <t>江苏海鑫新能源光伏发电示范项目</t>
  </si>
  <si>
    <t>江苏海鑫新能源发展有限公司</t>
  </si>
  <si>
    <t>友达光电集团苏州工业园区光伏发电示范项目</t>
  </si>
  <si>
    <t>友达光电（苏州）有限公司</t>
  </si>
  <si>
    <t>江阴复睿光伏科技有限公司扬子江造船金太阳示范项目</t>
  </si>
  <si>
    <t>江阴复睿光伏科技有限公司</t>
  </si>
  <si>
    <t>宏华海洋屋顶光伏发电示范工程</t>
  </si>
  <si>
    <t>宏华海洋油气装备（江苏）有限公司</t>
  </si>
  <si>
    <t>四川省</t>
  </si>
  <si>
    <t>攀枝花市金勇工贸厂区闲置屋顶光伏应用项目</t>
  </si>
  <si>
    <t>云南君晟能源投资管理有限公司</t>
  </si>
  <si>
    <t>南宁富桂精密工业有限公司</t>
  </si>
  <si>
    <t>南宁富桂精密工业有限公司用户侧光伏发电项目</t>
  </si>
  <si>
    <t>天津市</t>
  </si>
  <si>
    <t>天津滨海高新区光伏发电示范项目</t>
  </si>
  <si>
    <t>大唐山东发电有限公司</t>
  </si>
  <si>
    <t>信义玻璃（天津）有限公司光伏发电示范项目</t>
  </si>
  <si>
    <t>信义玻璃（天津）有限公司</t>
  </si>
  <si>
    <t>鸿富锦精密电子（天津）有限公司</t>
  </si>
  <si>
    <t>鸿富锦精密电子（天津）有限公司光伏发电示范项目</t>
  </si>
  <si>
    <t>河北鼎力新能源科技有限公司用户侧光伏发电示范项目</t>
  </si>
  <si>
    <t>偏远无电地区电信行业通讯站址独立光伏电站示范项目</t>
  </si>
  <si>
    <t>合肥海润光伏发电示范项目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</si>
</sst>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sz val="9"/>
      <name val="宋体"/>
      <family val="0"/>
    </font>
    <font>
      <sz val="14"/>
      <name val="宋体"/>
      <family val="0"/>
    </font>
    <font>
      <sz val="16"/>
      <name val="宋体"/>
      <family val="0"/>
    </font>
    <font>
      <sz val="11"/>
      <name val="宋体"/>
      <family val="0"/>
    </font>
    <font>
      <sz val="10"/>
      <name val="Arial"/>
      <family val="2"/>
    </font>
    <font>
      <sz val="12"/>
      <name val="Times New Roman"/>
      <family val="1"/>
    </font>
    <font>
      <b/>
      <sz val="11"/>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6" fillId="0" borderId="0">
      <alignment/>
      <protection/>
    </xf>
    <xf numFmtId="0" fontId="0" fillId="32" borderId="9" applyNumberFormat="0" applyFont="0" applyAlignment="0" applyProtection="0"/>
  </cellStyleXfs>
  <cellXfs count="30">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Border="1" applyAlignment="1">
      <alignment horizontal="center"/>
    </xf>
    <xf numFmtId="0" fontId="5" fillId="0" borderId="10" xfId="0" applyFont="1" applyFill="1" applyBorder="1" applyAlignment="1">
      <alignment horizontal="center" vertical="center" wrapText="1"/>
    </xf>
    <xf numFmtId="0" fontId="6" fillId="0" borderId="0" xfId="60">
      <alignment/>
      <protection/>
    </xf>
    <xf numFmtId="49" fontId="0" fillId="0" borderId="0" xfId="0" applyNumberFormat="1" applyAlignment="1">
      <alignment/>
    </xf>
    <xf numFmtId="49" fontId="7" fillId="0" borderId="0" xfId="0" applyNumberFormat="1" applyFont="1" applyAlignment="1">
      <alignment/>
    </xf>
    <xf numFmtId="0" fontId="0" fillId="0" borderId="10" xfId="0" applyBorder="1" applyAlignment="1">
      <alignment/>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0" xfId="0" applyFont="1" applyAlignment="1">
      <alignment/>
    </xf>
    <xf numFmtId="0" fontId="8"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0" xfId="0" applyFont="1" applyBorder="1" applyAlignment="1">
      <alignment horizont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样式 1"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zoomScalePageLayoutView="0" workbookViewId="0" topLeftCell="G1">
      <selection activeCell="A1" sqref="A1:F65536"/>
    </sheetView>
  </sheetViews>
  <sheetFormatPr defaultColWidth="9.00390625" defaultRowHeight="14.25"/>
  <cols>
    <col min="1" max="1" width="19.25390625" style="0" hidden="1" customWidth="1"/>
    <col min="2" max="2" width="6.625" style="9" customWidth="1"/>
    <col min="3" max="3" width="31.875" style="10" hidden="1" customWidth="1"/>
    <col min="4" max="6" width="0" style="0" hidden="1" customWidth="1"/>
  </cols>
  <sheetData>
    <row r="1" spans="2:3" ht="15">
      <c r="B1" s="9" t="s">
        <v>25</v>
      </c>
      <c r="C1" s="10" t="s">
        <v>26</v>
      </c>
    </row>
    <row r="2" spans="2:3" ht="15">
      <c r="B2" s="9" t="s">
        <v>27</v>
      </c>
      <c r="C2" s="10" t="s">
        <v>28</v>
      </c>
    </row>
    <row r="3" spans="2:3" ht="15.75">
      <c r="B3" s="9" t="s">
        <v>27</v>
      </c>
      <c r="C3" s="11" t="s">
        <v>29</v>
      </c>
    </row>
    <row r="4" spans="2:3" ht="15">
      <c r="B4" s="9" t="s">
        <v>27</v>
      </c>
      <c r="C4" s="10" t="s">
        <v>30</v>
      </c>
    </row>
    <row r="5" spans="2:3" ht="15">
      <c r="B5" s="9" t="s">
        <v>27</v>
      </c>
      <c r="C5" s="10" t="s">
        <v>31</v>
      </c>
    </row>
    <row r="6" spans="2:3" ht="15">
      <c r="B6" s="9" t="s">
        <v>27</v>
      </c>
      <c r="C6" s="10" t="s">
        <v>32</v>
      </c>
    </row>
    <row r="7" spans="2:3" ht="15">
      <c r="B7" s="9" t="s">
        <v>27</v>
      </c>
      <c r="C7" s="10" t="s">
        <v>33</v>
      </c>
    </row>
    <row r="8" spans="2:3" ht="15">
      <c r="B8" s="9" t="s">
        <v>27</v>
      </c>
      <c r="C8" s="10" t="s">
        <v>34</v>
      </c>
    </row>
    <row r="9" spans="2:3" ht="15">
      <c r="B9" s="9" t="s">
        <v>27</v>
      </c>
      <c r="C9" s="10" t="s">
        <v>35</v>
      </c>
    </row>
    <row r="10" spans="2:3" ht="15.75">
      <c r="B10" s="9" t="s">
        <v>27</v>
      </c>
      <c r="C10" s="11" t="s">
        <v>36</v>
      </c>
    </row>
    <row r="11" spans="2:3" ht="15.75">
      <c r="B11" s="9" t="s">
        <v>27</v>
      </c>
      <c r="C11" s="11" t="s">
        <v>37</v>
      </c>
    </row>
    <row r="12" spans="2:3" ht="15.75">
      <c r="B12" s="9" t="s">
        <v>27</v>
      </c>
      <c r="C12" s="11" t="s">
        <v>38</v>
      </c>
    </row>
    <row r="13" spans="2:3" ht="15">
      <c r="B13" s="9" t="s">
        <v>39</v>
      </c>
      <c r="C13" s="10" t="s">
        <v>40</v>
      </c>
    </row>
    <row r="14" spans="2:3" ht="15.75">
      <c r="B14" s="9" t="s">
        <v>41</v>
      </c>
      <c r="C14" s="11" t="s">
        <v>35</v>
      </c>
    </row>
    <row r="15" spans="2:3" ht="15.75">
      <c r="B15" s="9" t="s">
        <v>42</v>
      </c>
      <c r="C15" s="11" t="s">
        <v>43</v>
      </c>
    </row>
    <row r="16" spans="2:3" ht="15.75">
      <c r="B16" s="9" t="s">
        <v>44</v>
      </c>
      <c r="C16" s="11" t="s">
        <v>36</v>
      </c>
    </row>
    <row r="17" spans="2:3" ht="15.75">
      <c r="B17" s="9" t="s">
        <v>45</v>
      </c>
      <c r="C17" s="11" t="s">
        <v>46</v>
      </c>
    </row>
    <row r="18" spans="2:3" ht="15.75">
      <c r="B18" s="9" t="s">
        <v>47</v>
      </c>
      <c r="C18" s="11" t="s">
        <v>48</v>
      </c>
    </row>
    <row r="19" spans="2:3" ht="15.75">
      <c r="B19" s="9" t="s">
        <v>49</v>
      </c>
      <c r="C19" s="11" t="s">
        <v>35</v>
      </c>
    </row>
    <row r="20" spans="2:3" ht="15.75">
      <c r="B20" s="9" t="s">
        <v>50</v>
      </c>
      <c r="C20" s="11" t="s">
        <v>43</v>
      </c>
    </row>
    <row r="21" spans="2:3" ht="15">
      <c r="B21" s="9" t="s">
        <v>51</v>
      </c>
      <c r="C21" s="10" t="s">
        <v>52</v>
      </c>
    </row>
    <row r="22" spans="2:3" ht="15">
      <c r="B22" s="9" t="s">
        <v>53</v>
      </c>
      <c r="C22" s="10" t="s">
        <v>54</v>
      </c>
    </row>
    <row r="23" spans="2:3" ht="15.75">
      <c r="B23" s="9" t="s">
        <v>55</v>
      </c>
      <c r="C23" s="11" t="s">
        <v>56</v>
      </c>
    </row>
    <row r="24" spans="2:3" ht="15.75">
      <c r="B24" s="9" t="s">
        <v>57</v>
      </c>
      <c r="C24" s="11" t="s">
        <v>58</v>
      </c>
    </row>
    <row r="25" spans="2:3" ht="15">
      <c r="B25" s="9" t="s">
        <v>59</v>
      </c>
      <c r="C25" s="10" t="s">
        <v>60</v>
      </c>
    </row>
    <row r="26" spans="2:3" ht="15.75">
      <c r="B26" s="9" t="s">
        <v>61</v>
      </c>
      <c r="C26" s="11" t="s">
        <v>62</v>
      </c>
    </row>
    <row r="27" spans="2:3" ht="15.75">
      <c r="B27" s="9" t="s">
        <v>63</v>
      </c>
      <c r="C27" s="11" t="s">
        <v>64</v>
      </c>
    </row>
    <row r="28" spans="2:3" ht="15.75">
      <c r="B28" s="9" t="s">
        <v>65</v>
      </c>
      <c r="C28" s="11" t="s">
        <v>66</v>
      </c>
    </row>
    <row r="29" spans="2:3" ht="15.75">
      <c r="B29" s="9" t="s">
        <v>67</v>
      </c>
      <c r="C29" s="11" t="s">
        <v>68</v>
      </c>
    </row>
    <row r="30" spans="2:3" ht="15.75">
      <c r="B30" s="9" t="s">
        <v>69</v>
      </c>
      <c r="C30" s="11" t="s">
        <v>70</v>
      </c>
    </row>
    <row r="31" spans="2:3" ht="15.75">
      <c r="B31" s="9" t="s">
        <v>71</v>
      </c>
      <c r="C31" s="11" t="s">
        <v>72</v>
      </c>
    </row>
    <row r="32" spans="2:3" ht="15.75">
      <c r="B32" s="9" t="s">
        <v>73</v>
      </c>
      <c r="C32" s="11" t="s">
        <v>74</v>
      </c>
    </row>
    <row r="33" spans="2:3" ht="15.75">
      <c r="B33" s="9" t="s">
        <v>75</v>
      </c>
      <c r="C33" s="11" t="s">
        <v>76</v>
      </c>
    </row>
    <row r="34" spans="2:3" ht="15.75">
      <c r="B34" s="9" t="s">
        <v>77</v>
      </c>
      <c r="C34" s="11" t="s">
        <v>78</v>
      </c>
    </row>
    <row r="35" spans="2:3" ht="15">
      <c r="B35" s="9" t="s">
        <v>79</v>
      </c>
      <c r="C35" s="10" t="s">
        <v>43</v>
      </c>
    </row>
    <row r="36" spans="2:3" ht="15.75">
      <c r="B36" s="9" t="s">
        <v>80</v>
      </c>
      <c r="C36" s="11" t="s">
        <v>81</v>
      </c>
    </row>
    <row r="37" spans="2:3" ht="15">
      <c r="B37" s="9" t="s">
        <v>82</v>
      </c>
      <c r="C37" s="10" t="s">
        <v>83</v>
      </c>
    </row>
    <row r="38" spans="2:3" ht="15">
      <c r="B38" s="9" t="s">
        <v>84</v>
      </c>
      <c r="C38" s="10" t="s">
        <v>85</v>
      </c>
    </row>
    <row r="39" spans="2:3" ht="15">
      <c r="B39" s="9" t="s">
        <v>86</v>
      </c>
      <c r="C39" s="10" t="s">
        <v>87</v>
      </c>
    </row>
    <row r="40" spans="2:3" ht="15">
      <c r="B40" s="9" t="s">
        <v>88</v>
      </c>
      <c r="C40" s="10" t="s">
        <v>89</v>
      </c>
    </row>
    <row r="41" spans="2:3" ht="15">
      <c r="B41" s="9" t="s">
        <v>90</v>
      </c>
      <c r="C41" s="10" t="s">
        <v>91</v>
      </c>
    </row>
    <row r="42" spans="2:3" ht="15">
      <c r="B42" s="9" t="s">
        <v>92</v>
      </c>
      <c r="C42" s="10" t="s">
        <v>93</v>
      </c>
    </row>
    <row r="43" spans="2:3" ht="15.75">
      <c r="B43" s="9" t="s">
        <v>94</v>
      </c>
      <c r="C43" s="11" t="s">
        <v>95</v>
      </c>
    </row>
    <row r="44" spans="2:3" ht="15.75">
      <c r="B44" s="9" t="s">
        <v>96</v>
      </c>
      <c r="C44" s="11" t="s">
        <v>97</v>
      </c>
    </row>
    <row r="45" spans="2:3" ht="15.75">
      <c r="B45" s="9" t="s">
        <v>98</v>
      </c>
      <c r="C45" s="11" t="s">
        <v>99</v>
      </c>
    </row>
    <row r="46" spans="2:3" ht="15">
      <c r="B46" s="9" t="s">
        <v>100</v>
      </c>
      <c r="C46" s="10" t="s">
        <v>101</v>
      </c>
    </row>
    <row r="47" spans="2:3" ht="15">
      <c r="B47" s="9" t="s">
        <v>102</v>
      </c>
      <c r="C47" s="10" t="s">
        <v>103</v>
      </c>
    </row>
    <row r="48" spans="2:3" ht="15">
      <c r="B48" s="9" t="s">
        <v>104</v>
      </c>
      <c r="C48" s="10" t="s">
        <v>105</v>
      </c>
    </row>
    <row r="49" spans="2:3" ht="15">
      <c r="B49" s="9" t="s">
        <v>106</v>
      </c>
      <c r="C49" s="10" t="s">
        <v>107</v>
      </c>
    </row>
    <row r="50" spans="2:3" ht="15">
      <c r="B50" s="9" t="s">
        <v>108</v>
      </c>
      <c r="C50" s="10" t="s">
        <v>109</v>
      </c>
    </row>
    <row r="51" spans="2:3" ht="15.75">
      <c r="B51" s="9" t="s">
        <v>110</v>
      </c>
      <c r="C51" s="11" t="s">
        <v>111</v>
      </c>
    </row>
    <row r="52" spans="2:3" ht="15.75">
      <c r="B52" s="9" t="s">
        <v>112</v>
      </c>
      <c r="C52" s="10" t="s">
        <v>113</v>
      </c>
    </row>
    <row r="53" spans="2:3" ht="15.75">
      <c r="B53" s="9" t="s">
        <v>114</v>
      </c>
      <c r="C53" s="11" t="s">
        <v>115</v>
      </c>
    </row>
    <row r="54" spans="2:3" ht="15.75">
      <c r="B54" s="9" t="s">
        <v>116</v>
      </c>
      <c r="C54" s="11" t="s">
        <v>117</v>
      </c>
    </row>
    <row r="55" spans="2:3" ht="15.75">
      <c r="B55" s="9" t="s">
        <v>118</v>
      </c>
      <c r="C55" s="11" t="s">
        <v>119</v>
      </c>
    </row>
    <row r="56" spans="2:3" ht="15.75">
      <c r="B56" s="9" t="s">
        <v>120</v>
      </c>
      <c r="C56" s="11" t="s">
        <v>121</v>
      </c>
    </row>
    <row r="57" spans="2:3" ht="15.75">
      <c r="B57" s="9" t="s">
        <v>122</v>
      </c>
      <c r="C57" s="11" t="s">
        <v>123</v>
      </c>
    </row>
    <row r="58" spans="2:3" ht="15.75">
      <c r="B58" s="9" t="s">
        <v>124</v>
      </c>
      <c r="C58" s="11" t="s">
        <v>125</v>
      </c>
    </row>
    <row r="59" spans="2:3" ht="15.75">
      <c r="B59" s="9" t="s">
        <v>126</v>
      </c>
      <c r="C59" s="11" t="s">
        <v>127</v>
      </c>
    </row>
    <row r="60" spans="2:3" ht="15.75">
      <c r="B60" s="9" t="s">
        <v>128</v>
      </c>
      <c r="C60" s="11" t="s">
        <v>129</v>
      </c>
    </row>
    <row r="61" spans="2:3" ht="15.75">
      <c r="B61" s="9" t="s">
        <v>130</v>
      </c>
      <c r="C61" s="11" t="s">
        <v>131</v>
      </c>
    </row>
    <row r="62" spans="2:3" ht="15.75">
      <c r="B62" s="9" t="s">
        <v>132</v>
      </c>
      <c r="C62" s="11" t="s">
        <v>133</v>
      </c>
    </row>
    <row r="63" spans="2:3" ht="15">
      <c r="B63" s="9" t="s">
        <v>134</v>
      </c>
      <c r="C63" s="10" t="s">
        <v>135</v>
      </c>
    </row>
    <row r="64" spans="2:3" ht="15">
      <c r="B64" s="9" t="s">
        <v>136</v>
      </c>
      <c r="C64" s="10" t="s">
        <v>137</v>
      </c>
    </row>
    <row r="65" spans="2:3" ht="15">
      <c r="B65" s="9" t="s">
        <v>138</v>
      </c>
      <c r="C65" s="10" t="s">
        <v>139</v>
      </c>
    </row>
    <row r="66" spans="2:3" ht="15">
      <c r="B66" s="9" t="s">
        <v>140</v>
      </c>
      <c r="C66" s="10" t="s">
        <v>141</v>
      </c>
    </row>
    <row r="67" spans="2:3" ht="15">
      <c r="B67" s="9" t="s">
        <v>142</v>
      </c>
      <c r="C67" s="10" t="s">
        <v>35</v>
      </c>
    </row>
    <row r="68" spans="2:3" ht="15.75">
      <c r="B68" s="9" t="s">
        <v>143</v>
      </c>
      <c r="C68" s="11" t="s">
        <v>144</v>
      </c>
    </row>
    <row r="69" spans="2:3" ht="15.75">
      <c r="B69" s="9" t="s">
        <v>145</v>
      </c>
      <c r="C69" s="11" t="s">
        <v>146</v>
      </c>
    </row>
    <row r="70" spans="2:3" ht="15.75">
      <c r="B70" s="9" t="s">
        <v>147</v>
      </c>
      <c r="C70" s="11" t="s">
        <v>148</v>
      </c>
    </row>
    <row r="71" spans="2:3" ht="15.75">
      <c r="B71" s="9" t="s">
        <v>149</v>
      </c>
      <c r="C71" s="11" t="s">
        <v>150</v>
      </c>
    </row>
    <row r="72" spans="2:3" ht="15.75">
      <c r="B72" s="9" t="s">
        <v>151</v>
      </c>
      <c r="C72" s="11" t="s">
        <v>152</v>
      </c>
    </row>
    <row r="73" spans="2:3" ht="15.75">
      <c r="B73" s="9" t="s">
        <v>153</v>
      </c>
      <c r="C73" s="11" t="s">
        <v>154</v>
      </c>
    </row>
    <row r="74" spans="2:3" ht="15">
      <c r="B74" s="9" t="s">
        <v>155</v>
      </c>
      <c r="C74" s="10" t="s">
        <v>156</v>
      </c>
    </row>
    <row r="75" spans="2:3" ht="15.75">
      <c r="B75" s="9" t="s">
        <v>157</v>
      </c>
      <c r="C75" s="11" t="s">
        <v>158</v>
      </c>
    </row>
    <row r="76" spans="2:3" ht="15.75">
      <c r="B76" s="9" t="s">
        <v>159</v>
      </c>
      <c r="C76" s="11" t="s">
        <v>160</v>
      </c>
    </row>
    <row r="77" spans="2:3" ht="15">
      <c r="B77" s="9" t="s">
        <v>161</v>
      </c>
      <c r="C77" s="10" t="s">
        <v>162</v>
      </c>
    </row>
    <row r="78" spans="2:3" ht="15.75">
      <c r="B78" s="9" t="s">
        <v>163</v>
      </c>
      <c r="C78" s="11" t="s">
        <v>123</v>
      </c>
    </row>
    <row r="79" spans="2:3" ht="15.75">
      <c r="B79" s="9" t="s">
        <v>164</v>
      </c>
      <c r="C79" s="11" t="s">
        <v>125</v>
      </c>
    </row>
    <row r="80" spans="2:3" ht="15">
      <c r="B80" s="9" t="s">
        <v>165</v>
      </c>
      <c r="C80" s="10" t="s">
        <v>166</v>
      </c>
    </row>
    <row r="81" spans="2:3" ht="15.75">
      <c r="B81" s="9" t="s">
        <v>167</v>
      </c>
      <c r="C81" s="11" t="s">
        <v>168</v>
      </c>
    </row>
    <row r="82" spans="2:3" ht="15">
      <c r="B82" s="9" t="s">
        <v>169</v>
      </c>
      <c r="C82" s="10" t="s">
        <v>170</v>
      </c>
    </row>
    <row r="83" ht="15">
      <c r="B83" s="9" t="s">
        <v>171</v>
      </c>
    </row>
    <row r="84" ht="15">
      <c r="B84" s="9" t="s">
        <v>172</v>
      </c>
    </row>
    <row r="85" ht="15">
      <c r="B85" s="9" t="s">
        <v>173</v>
      </c>
    </row>
    <row r="86" ht="15">
      <c r="B86" s="9" t="s">
        <v>174</v>
      </c>
    </row>
    <row r="87" ht="15">
      <c r="B87" s="9" t="s">
        <v>175</v>
      </c>
    </row>
    <row r="88" ht="15">
      <c r="B88" s="9" t="s">
        <v>176</v>
      </c>
    </row>
    <row r="89" ht="15">
      <c r="B89" s="9" t="s">
        <v>177</v>
      </c>
    </row>
    <row r="90" ht="15">
      <c r="B90" s="9" t="s">
        <v>178</v>
      </c>
    </row>
    <row r="91" ht="15">
      <c r="B91" s="9" t="s">
        <v>179</v>
      </c>
    </row>
    <row r="92" ht="15">
      <c r="B92" s="9" t="s">
        <v>180</v>
      </c>
    </row>
    <row r="93" ht="15">
      <c r="B93" s="9" t="s">
        <v>181</v>
      </c>
    </row>
    <row r="94" ht="15">
      <c r="B94" s="9" t="s">
        <v>182</v>
      </c>
    </row>
    <row r="95" ht="15">
      <c r="B95" s="9" t="s">
        <v>183</v>
      </c>
    </row>
    <row r="96" ht="15">
      <c r="B96" s="9" t="s">
        <v>184</v>
      </c>
    </row>
    <row r="97" ht="15">
      <c r="B97" s="9" t="s">
        <v>185</v>
      </c>
    </row>
    <row r="98" ht="15">
      <c r="B98" s="9" t="s">
        <v>186</v>
      </c>
    </row>
    <row r="99" ht="15">
      <c r="B99" s="9" t="s">
        <v>187</v>
      </c>
    </row>
    <row r="100" ht="15">
      <c r="B100" s="9" t="s">
        <v>188</v>
      </c>
    </row>
    <row r="101" ht="15">
      <c r="B101" s="9" t="s">
        <v>189</v>
      </c>
    </row>
    <row r="102" ht="15">
      <c r="B102" s="9" t="s">
        <v>190</v>
      </c>
    </row>
    <row r="103" ht="15">
      <c r="B103" s="9" t="s">
        <v>191</v>
      </c>
    </row>
    <row r="104" ht="15">
      <c r="B104" s="9" t="s">
        <v>192</v>
      </c>
    </row>
    <row r="105" ht="15">
      <c r="B105" s="9" t="s">
        <v>193</v>
      </c>
    </row>
    <row r="106" ht="15">
      <c r="B106" s="9" t="s">
        <v>194</v>
      </c>
    </row>
    <row r="107" ht="15">
      <c r="B107" s="9" t="s">
        <v>195</v>
      </c>
    </row>
    <row r="108" ht="15">
      <c r="B108" s="9" t="s">
        <v>196</v>
      </c>
    </row>
    <row r="109" ht="15">
      <c r="B109" s="9" t="s">
        <v>197</v>
      </c>
    </row>
    <row r="110" ht="15">
      <c r="B110" s="9" t="s">
        <v>198</v>
      </c>
    </row>
    <row r="111" ht="15">
      <c r="B111" s="9" t="s">
        <v>199</v>
      </c>
    </row>
    <row r="112" ht="15">
      <c r="B112" s="9" t="s">
        <v>200</v>
      </c>
    </row>
    <row r="113" ht="15">
      <c r="B113" s="9" t="s">
        <v>201</v>
      </c>
    </row>
    <row r="114" ht="15">
      <c r="B114" s="9" t="s">
        <v>202</v>
      </c>
    </row>
    <row r="115" ht="15">
      <c r="B115" s="9" t="s">
        <v>203</v>
      </c>
    </row>
    <row r="116" ht="15">
      <c r="B116" s="9" t="s">
        <v>204</v>
      </c>
    </row>
    <row r="117" ht="15">
      <c r="B117" s="9" t="s">
        <v>205</v>
      </c>
    </row>
    <row r="118" ht="15">
      <c r="B118" s="9" t="s">
        <v>206</v>
      </c>
    </row>
    <row r="119" ht="15">
      <c r="B119" s="9" t="s">
        <v>207</v>
      </c>
    </row>
    <row r="120" ht="15">
      <c r="B120" s="9" t="s">
        <v>208</v>
      </c>
    </row>
    <row r="121" ht="15">
      <c r="B121" s="9" t="s">
        <v>209</v>
      </c>
    </row>
    <row r="122" ht="15">
      <c r="B122" s="9" t="s">
        <v>210</v>
      </c>
    </row>
    <row r="123" ht="15">
      <c r="B123" s="9" t="s">
        <v>211</v>
      </c>
    </row>
    <row r="124" ht="15">
      <c r="B124" s="9" t="s">
        <v>212</v>
      </c>
    </row>
    <row r="125" ht="15">
      <c r="B125" s="9" t="s">
        <v>213</v>
      </c>
    </row>
    <row r="126" ht="15">
      <c r="B126" s="9" t="s">
        <v>214</v>
      </c>
    </row>
    <row r="127" ht="15">
      <c r="B127" s="9" t="s">
        <v>215</v>
      </c>
    </row>
    <row r="128" ht="15">
      <c r="B128" s="9" t="s">
        <v>216</v>
      </c>
    </row>
    <row r="129" ht="15">
      <c r="B129" s="9" t="s">
        <v>217</v>
      </c>
    </row>
    <row r="130" ht="15">
      <c r="B130" s="9" t="s">
        <v>218</v>
      </c>
    </row>
    <row r="131" ht="15">
      <c r="B131" s="9" t="s">
        <v>219</v>
      </c>
    </row>
    <row r="132" ht="15">
      <c r="B132" s="9" t="s">
        <v>220</v>
      </c>
    </row>
    <row r="133" ht="15">
      <c r="B133" s="9" t="s">
        <v>221</v>
      </c>
    </row>
    <row r="134" ht="15">
      <c r="B134" s="9" t="s">
        <v>222</v>
      </c>
    </row>
    <row r="135" ht="15">
      <c r="B135" s="9" t="s">
        <v>223</v>
      </c>
    </row>
    <row r="136" ht="15">
      <c r="B136" s="9" t="s">
        <v>224</v>
      </c>
    </row>
    <row r="137" ht="15">
      <c r="B137" s="9" t="s">
        <v>225</v>
      </c>
    </row>
    <row r="138" ht="15">
      <c r="B138" s="9" t="s">
        <v>226</v>
      </c>
    </row>
    <row r="139" ht="15">
      <c r="B139" s="9" t="s">
        <v>227</v>
      </c>
    </row>
    <row r="140" ht="15">
      <c r="B140" s="9" t="s">
        <v>228</v>
      </c>
    </row>
    <row r="141" ht="15">
      <c r="B141" s="9" t="s">
        <v>229</v>
      </c>
    </row>
    <row r="142" ht="15">
      <c r="B142" s="9" t="s">
        <v>230</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99"/>
  <sheetViews>
    <sheetView tabSelected="1" zoomScalePageLayoutView="0" workbookViewId="0" topLeftCell="A193">
      <selection activeCell="C201" sqref="C201"/>
    </sheetView>
  </sheetViews>
  <sheetFormatPr defaultColWidth="9.00390625" defaultRowHeight="14.25"/>
  <cols>
    <col min="1" max="1" width="7.125" style="0" customWidth="1"/>
    <col min="2" max="2" width="29.375" style="0" customWidth="1"/>
    <col min="3" max="3" width="13.00390625" style="0" customWidth="1"/>
    <col min="4" max="4" width="26.75390625" style="0" customWidth="1"/>
  </cols>
  <sheetData>
    <row r="1" ht="14.25">
      <c r="A1" s="21" t="s">
        <v>469</v>
      </c>
    </row>
    <row r="2" spans="1:4" ht="25.5" customHeight="1">
      <c r="A2" s="29" t="s">
        <v>235</v>
      </c>
      <c r="B2" s="29"/>
      <c r="C2" s="29"/>
      <c r="D2" s="29"/>
    </row>
    <row r="3" spans="1:4" ht="10.5" customHeight="1">
      <c r="A3" s="7"/>
      <c r="B3" s="7"/>
      <c r="C3" s="7"/>
      <c r="D3" s="7"/>
    </row>
    <row r="4" spans="1:4" s="4" customFormat="1" ht="31.5" customHeight="1">
      <c r="A4" s="2" t="s">
        <v>0</v>
      </c>
      <c r="B4" s="2" t="s">
        <v>1</v>
      </c>
      <c r="C4" s="17" t="s">
        <v>318</v>
      </c>
      <c r="D4" s="2" t="s">
        <v>2</v>
      </c>
    </row>
    <row r="5" spans="1:4" s="4" customFormat="1" ht="26.25" customHeight="1">
      <c r="A5" s="27" t="s">
        <v>468</v>
      </c>
      <c r="B5" s="28" t="s">
        <v>17</v>
      </c>
      <c r="C5" s="18">
        <v>1709244</v>
      </c>
      <c r="D5" s="2"/>
    </row>
    <row r="6" spans="1:4" s="4" customFormat="1" ht="24.75" customHeight="1">
      <c r="A6" s="27" t="s">
        <v>4</v>
      </c>
      <c r="B6" s="28"/>
      <c r="C6" s="13">
        <f>SUM(C7:C8)</f>
        <v>107672</v>
      </c>
      <c r="D6" s="8"/>
    </row>
    <row r="7" spans="1:7" ht="34.5" customHeight="1">
      <c r="A7" s="8">
        <v>1</v>
      </c>
      <c r="B7" s="8" t="s">
        <v>232</v>
      </c>
      <c r="C7" s="8">
        <v>95000</v>
      </c>
      <c r="D7" s="8" t="s">
        <v>233</v>
      </c>
      <c r="G7" s="1"/>
    </row>
    <row r="8" spans="1:4" s="6" customFormat="1" ht="32.25" customHeight="1">
      <c r="A8" s="8">
        <v>2</v>
      </c>
      <c r="B8" s="8" t="s">
        <v>231</v>
      </c>
      <c r="C8" s="8">
        <v>12672</v>
      </c>
      <c r="D8" s="8" t="s">
        <v>234</v>
      </c>
    </row>
    <row r="9" spans="1:4" s="6" customFormat="1" ht="27.75" customHeight="1">
      <c r="A9" s="27" t="s">
        <v>543</v>
      </c>
      <c r="B9" s="28"/>
      <c r="C9" s="22">
        <v>24006</v>
      </c>
      <c r="D9" s="24"/>
    </row>
    <row r="10" spans="1:4" s="6" customFormat="1" ht="28.5" customHeight="1">
      <c r="A10" s="24">
        <v>1</v>
      </c>
      <c r="B10" s="23" t="s">
        <v>544</v>
      </c>
      <c r="C10" s="24">
        <v>10006</v>
      </c>
      <c r="D10" s="24" t="s">
        <v>545</v>
      </c>
    </row>
    <row r="11" spans="1:4" s="6" customFormat="1" ht="32.25" customHeight="1">
      <c r="A11" s="24">
        <v>2</v>
      </c>
      <c r="B11" s="23" t="s">
        <v>546</v>
      </c>
      <c r="C11" s="24">
        <v>10000</v>
      </c>
      <c r="D11" s="24" t="s">
        <v>547</v>
      </c>
    </row>
    <row r="12" spans="1:4" s="6" customFormat="1" ht="32.25" customHeight="1">
      <c r="A12" s="24">
        <v>3</v>
      </c>
      <c r="B12" s="23" t="s">
        <v>549</v>
      </c>
      <c r="C12" s="24">
        <v>4000</v>
      </c>
      <c r="D12" s="24" t="s">
        <v>548</v>
      </c>
    </row>
    <row r="13" spans="1:4" ht="25.5" customHeight="1">
      <c r="A13" s="27" t="s">
        <v>5</v>
      </c>
      <c r="B13" s="28"/>
      <c r="C13" s="13">
        <v>58809</v>
      </c>
      <c r="D13" s="8"/>
    </row>
    <row r="14" spans="1:4" ht="32.25" customHeight="1">
      <c r="A14" s="8">
        <v>1</v>
      </c>
      <c r="B14" s="8" t="s">
        <v>238</v>
      </c>
      <c r="C14" s="8">
        <v>10000</v>
      </c>
      <c r="D14" s="8" t="s">
        <v>236</v>
      </c>
    </row>
    <row r="15" spans="1:4" ht="31.5" customHeight="1">
      <c r="A15" s="8">
        <v>2</v>
      </c>
      <c r="B15" s="8" t="s">
        <v>237</v>
      </c>
      <c r="C15" s="8">
        <v>20000</v>
      </c>
      <c r="D15" s="8" t="s">
        <v>240</v>
      </c>
    </row>
    <row r="16" spans="1:4" ht="22.5" customHeight="1">
      <c r="A16" s="8">
        <v>3</v>
      </c>
      <c r="B16" s="8" t="s">
        <v>239</v>
      </c>
      <c r="C16" s="8">
        <v>10008</v>
      </c>
      <c r="D16" s="8" t="s">
        <v>241</v>
      </c>
    </row>
    <row r="17" spans="1:4" ht="31.5" customHeight="1">
      <c r="A17" s="24">
        <v>4</v>
      </c>
      <c r="B17" s="24" t="s">
        <v>550</v>
      </c>
      <c r="C17" s="24">
        <v>10000</v>
      </c>
      <c r="D17" s="24" t="s">
        <v>478</v>
      </c>
    </row>
    <row r="18" spans="1:4" ht="31.5" customHeight="1">
      <c r="A18" s="24">
        <v>5</v>
      </c>
      <c r="B18" s="8" t="s">
        <v>242</v>
      </c>
      <c r="C18" s="8">
        <v>6001</v>
      </c>
      <c r="D18" s="8" t="s">
        <v>243</v>
      </c>
    </row>
    <row r="19" spans="1:4" ht="30" customHeight="1">
      <c r="A19" s="24">
        <v>6</v>
      </c>
      <c r="B19" s="8" t="s">
        <v>245</v>
      </c>
      <c r="C19" s="8">
        <v>2800</v>
      </c>
      <c r="D19" s="8" t="s">
        <v>244</v>
      </c>
    </row>
    <row r="20" spans="1:4" ht="24.75" customHeight="1">
      <c r="A20" s="27" t="s">
        <v>6</v>
      </c>
      <c r="B20" s="28"/>
      <c r="C20" s="18">
        <v>20003</v>
      </c>
      <c r="D20" s="19"/>
    </row>
    <row r="21" spans="1:4" ht="33.75" customHeight="1">
      <c r="A21" s="19">
        <v>1</v>
      </c>
      <c r="B21" s="14" t="s">
        <v>472</v>
      </c>
      <c r="C21" s="19">
        <v>10003</v>
      </c>
      <c r="D21" s="14" t="s">
        <v>473</v>
      </c>
    </row>
    <row r="22" spans="1:4" ht="33.75" customHeight="1">
      <c r="A22" s="24">
        <v>2</v>
      </c>
      <c r="B22" s="24" t="s">
        <v>479</v>
      </c>
      <c r="C22" s="24">
        <v>10000</v>
      </c>
      <c r="D22" s="14" t="s">
        <v>480</v>
      </c>
    </row>
    <row r="23" spans="1:4" ht="26.25" customHeight="1">
      <c r="A23" s="25" t="s">
        <v>21</v>
      </c>
      <c r="B23" s="25"/>
      <c r="C23" s="13">
        <v>37767</v>
      </c>
      <c r="D23" s="12"/>
    </row>
    <row r="24" spans="1:4" ht="31.5" customHeight="1">
      <c r="A24" s="2">
        <v>1</v>
      </c>
      <c r="B24" s="14" t="s">
        <v>246</v>
      </c>
      <c r="C24" s="14">
        <v>20000</v>
      </c>
      <c r="D24" s="14" t="s">
        <v>247</v>
      </c>
    </row>
    <row r="25" spans="1:4" ht="29.25" customHeight="1">
      <c r="A25" s="2">
        <v>2</v>
      </c>
      <c r="B25" s="14" t="s">
        <v>248</v>
      </c>
      <c r="C25" s="14">
        <v>10000</v>
      </c>
      <c r="D25" s="14" t="s">
        <v>249</v>
      </c>
    </row>
    <row r="26" spans="1:4" ht="31.5" customHeight="1">
      <c r="A26" s="2">
        <v>3</v>
      </c>
      <c r="B26" s="14" t="s">
        <v>250</v>
      </c>
      <c r="C26" s="14">
        <v>5487</v>
      </c>
      <c r="D26" s="14" t="s">
        <v>251</v>
      </c>
    </row>
    <row r="27" spans="1:4" ht="31.5" customHeight="1">
      <c r="A27" s="2">
        <v>4</v>
      </c>
      <c r="B27" s="24" t="s">
        <v>551</v>
      </c>
      <c r="C27" s="14">
        <v>2280</v>
      </c>
      <c r="D27" s="14" t="s">
        <v>481</v>
      </c>
    </row>
    <row r="28" spans="1:4" ht="24" customHeight="1">
      <c r="A28" s="25" t="s">
        <v>252</v>
      </c>
      <c r="B28" s="25"/>
      <c r="C28" s="13">
        <v>2001</v>
      </c>
      <c r="D28" s="12"/>
    </row>
    <row r="29" spans="1:4" ht="29.25" customHeight="1">
      <c r="A29" s="3">
        <v>1</v>
      </c>
      <c r="B29" s="14" t="s">
        <v>253</v>
      </c>
      <c r="C29" s="14">
        <v>2001</v>
      </c>
      <c r="D29" s="14" t="s">
        <v>254</v>
      </c>
    </row>
    <row r="30" spans="1:4" ht="29.25" customHeight="1">
      <c r="A30" s="25" t="s">
        <v>482</v>
      </c>
      <c r="B30" s="25"/>
      <c r="C30" s="22">
        <v>2600</v>
      </c>
      <c r="D30" s="14"/>
    </row>
    <row r="31" spans="1:4" ht="29.25" customHeight="1">
      <c r="A31" s="3">
        <v>1</v>
      </c>
      <c r="B31" s="24" t="s">
        <v>484</v>
      </c>
      <c r="C31" s="14">
        <v>2600</v>
      </c>
      <c r="D31" s="14" t="s">
        <v>483</v>
      </c>
    </row>
    <row r="32" spans="1:4" ht="29.25" customHeight="1">
      <c r="A32" s="25" t="s">
        <v>485</v>
      </c>
      <c r="B32" s="25"/>
      <c r="C32" s="22">
        <v>20000</v>
      </c>
      <c r="D32" s="14"/>
    </row>
    <row r="33" spans="1:4" ht="44.25" customHeight="1">
      <c r="A33" s="3">
        <v>1</v>
      </c>
      <c r="B33" s="24" t="s">
        <v>486</v>
      </c>
      <c r="C33" s="14">
        <v>20000</v>
      </c>
      <c r="D33" s="24" t="s">
        <v>487</v>
      </c>
    </row>
    <row r="34" spans="1:4" ht="24.75" customHeight="1">
      <c r="A34" s="25" t="s">
        <v>257</v>
      </c>
      <c r="B34" s="25"/>
      <c r="C34" s="13">
        <v>2139</v>
      </c>
      <c r="D34" s="12"/>
    </row>
    <row r="35" spans="1:4" ht="31.5" customHeight="1">
      <c r="A35" s="3">
        <v>1</v>
      </c>
      <c r="B35" s="14" t="s">
        <v>255</v>
      </c>
      <c r="C35" s="14">
        <v>2139</v>
      </c>
      <c r="D35" s="14" t="s">
        <v>256</v>
      </c>
    </row>
    <row r="36" spans="1:4" ht="24.75" customHeight="1">
      <c r="A36" s="25" t="s">
        <v>258</v>
      </c>
      <c r="B36" s="25"/>
      <c r="C36" s="13">
        <v>92975</v>
      </c>
      <c r="D36" s="12"/>
    </row>
    <row r="37" spans="1:4" ht="24.75" customHeight="1">
      <c r="A37" s="3">
        <v>1</v>
      </c>
      <c r="B37" s="14" t="s">
        <v>259</v>
      </c>
      <c r="C37" s="14">
        <v>31500</v>
      </c>
      <c r="D37" s="14" t="s">
        <v>3</v>
      </c>
    </row>
    <row r="38" spans="1:4" ht="27.75" customHeight="1">
      <c r="A38" s="3">
        <v>2</v>
      </c>
      <c r="B38" s="14" t="s">
        <v>260</v>
      </c>
      <c r="C38" s="14">
        <v>50000</v>
      </c>
      <c r="D38" s="14" t="s">
        <v>261</v>
      </c>
    </row>
    <row r="39" spans="1:4" ht="21.75" customHeight="1">
      <c r="A39" s="3">
        <v>3</v>
      </c>
      <c r="B39" s="14" t="s">
        <v>262</v>
      </c>
      <c r="C39" s="14">
        <v>4003</v>
      </c>
      <c r="D39" s="14" t="s">
        <v>263</v>
      </c>
    </row>
    <row r="40" spans="1:4" ht="30" customHeight="1">
      <c r="A40" s="3">
        <v>4</v>
      </c>
      <c r="B40" s="14" t="s">
        <v>264</v>
      </c>
      <c r="C40" s="14">
        <v>3456</v>
      </c>
      <c r="D40" s="14" t="s">
        <v>265</v>
      </c>
    </row>
    <row r="41" spans="1:4" ht="28.5" customHeight="1">
      <c r="A41" s="3">
        <v>5</v>
      </c>
      <c r="B41" s="14" t="s">
        <v>266</v>
      </c>
      <c r="C41" s="14">
        <v>2016</v>
      </c>
      <c r="D41" s="14" t="s">
        <v>267</v>
      </c>
    </row>
    <row r="42" spans="1:4" ht="30" customHeight="1">
      <c r="A42" s="3">
        <v>6</v>
      </c>
      <c r="B42" s="14" t="s">
        <v>268</v>
      </c>
      <c r="C42" s="14">
        <v>2000</v>
      </c>
      <c r="D42" s="14" t="s">
        <v>269</v>
      </c>
    </row>
    <row r="43" spans="1:4" ht="24" customHeight="1">
      <c r="A43" s="25" t="s">
        <v>279</v>
      </c>
      <c r="B43" s="25"/>
      <c r="C43" s="13">
        <v>272975</v>
      </c>
      <c r="D43" s="12"/>
    </row>
    <row r="44" spans="1:4" ht="27.75" customHeight="1">
      <c r="A44" s="2">
        <v>1</v>
      </c>
      <c r="B44" s="14" t="s">
        <v>280</v>
      </c>
      <c r="C44" s="14">
        <v>13500</v>
      </c>
      <c r="D44" s="14" t="s">
        <v>270</v>
      </c>
    </row>
    <row r="45" spans="1:4" ht="27" customHeight="1">
      <c r="A45" s="2">
        <v>2</v>
      </c>
      <c r="B45" s="14" t="s">
        <v>288</v>
      </c>
      <c r="C45" s="14">
        <v>10001</v>
      </c>
      <c r="D45" s="14" t="s">
        <v>271</v>
      </c>
    </row>
    <row r="46" spans="1:4" ht="30" customHeight="1">
      <c r="A46" s="2">
        <v>3</v>
      </c>
      <c r="B46" s="14" t="s">
        <v>281</v>
      </c>
      <c r="C46" s="14">
        <v>10001</v>
      </c>
      <c r="D46" s="14" t="s">
        <v>272</v>
      </c>
    </row>
    <row r="47" spans="1:4" ht="27">
      <c r="A47" s="2">
        <v>4</v>
      </c>
      <c r="B47" s="14" t="s">
        <v>282</v>
      </c>
      <c r="C47" s="14">
        <v>10368</v>
      </c>
      <c r="D47" s="14" t="s">
        <v>283</v>
      </c>
    </row>
    <row r="48" spans="1:4" ht="27">
      <c r="A48" s="2">
        <v>5</v>
      </c>
      <c r="B48" s="14" t="s">
        <v>284</v>
      </c>
      <c r="C48" s="14">
        <v>10001</v>
      </c>
      <c r="D48" s="14" t="s">
        <v>271</v>
      </c>
    </row>
    <row r="49" spans="1:4" ht="27">
      <c r="A49" s="2">
        <v>6</v>
      </c>
      <c r="B49" s="14" t="s">
        <v>273</v>
      </c>
      <c r="C49" s="14">
        <v>10001</v>
      </c>
      <c r="D49" s="14" t="s">
        <v>274</v>
      </c>
    </row>
    <row r="50" spans="1:4" ht="27">
      <c r="A50" s="2">
        <v>7</v>
      </c>
      <c r="B50" s="14" t="s">
        <v>286</v>
      </c>
      <c r="C50" s="14">
        <v>30000</v>
      </c>
      <c r="D50" s="14" t="s">
        <v>275</v>
      </c>
    </row>
    <row r="51" spans="1:4" ht="27">
      <c r="A51" s="2">
        <v>8</v>
      </c>
      <c r="B51" s="14" t="s">
        <v>287</v>
      </c>
      <c r="C51" s="14">
        <v>15000</v>
      </c>
      <c r="D51" s="14" t="s">
        <v>276</v>
      </c>
    </row>
    <row r="52" spans="1:4" ht="27">
      <c r="A52" s="2">
        <v>9</v>
      </c>
      <c r="B52" s="14" t="s">
        <v>285</v>
      </c>
      <c r="C52" s="14">
        <v>20022</v>
      </c>
      <c r="D52" s="14" t="s">
        <v>277</v>
      </c>
    </row>
    <row r="53" spans="1:4" ht="31.5" customHeight="1">
      <c r="A53" s="2">
        <v>10</v>
      </c>
      <c r="B53" s="24" t="s">
        <v>492</v>
      </c>
      <c r="C53" s="14">
        <v>16128</v>
      </c>
      <c r="D53" s="14" t="s">
        <v>278</v>
      </c>
    </row>
    <row r="54" spans="1:4" ht="28.5" customHeight="1">
      <c r="A54" s="2">
        <v>11</v>
      </c>
      <c r="B54" s="14" t="s">
        <v>470</v>
      </c>
      <c r="C54" s="14">
        <v>10000</v>
      </c>
      <c r="D54" s="14" t="s">
        <v>471</v>
      </c>
    </row>
    <row r="55" spans="1:4" ht="28.5" customHeight="1">
      <c r="A55" s="2">
        <v>12</v>
      </c>
      <c r="B55" s="24" t="s">
        <v>488</v>
      </c>
      <c r="C55" s="14">
        <v>10000</v>
      </c>
      <c r="D55" s="14" t="s">
        <v>489</v>
      </c>
    </row>
    <row r="56" spans="1:4" ht="28.5" customHeight="1">
      <c r="A56" s="2">
        <v>13</v>
      </c>
      <c r="B56" s="24" t="s">
        <v>493</v>
      </c>
      <c r="C56" s="14">
        <v>15002</v>
      </c>
      <c r="D56" s="14" t="s">
        <v>494</v>
      </c>
    </row>
    <row r="57" spans="1:4" ht="28.5" customHeight="1">
      <c r="A57" s="2">
        <v>14</v>
      </c>
      <c r="B57" s="24" t="s">
        <v>490</v>
      </c>
      <c r="C57" s="14">
        <v>20000</v>
      </c>
      <c r="D57" s="14" t="s">
        <v>491</v>
      </c>
    </row>
    <row r="58" spans="1:4" ht="33" customHeight="1">
      <c r="A58" s="2">
        <v>15</v>
      </c>
      <c r="B58" s="14" t="s">
        <v>289</v>
      </c>
      <c r="C58" s="14">
        <v>2012</v>
      </c>
      <c r="D58" s="14" t="s">
        <v>290</v>
      </c>
    </row>
    <row r="59" spans="1:4" ht="25.5" customHeight="1">
      <c r="A59" s="2">
        <v>16</v>
      </c>
      <c r="B59" s="14" t="s">
        <v>292</v>
      </c>
      <c r="C59" s="14">
        <v>4003</v>
      </c>
      <c r="D59" s="14" t="s">
        <v>291</v>
      </c>
    </row>
    <row r="60" spans="1:4" ht="29.25" customHeight="1">
      <c r="A60" s="2">
        <v>17</v>
      </c>
      <c r="B60" s="14" t="s">
        <v>293</v>
      </c>
      <c r="C60" s="14">
        <v>8582</v>
      </c>
      <c r="D60" s="16" t="s">
        <v>294</v>
      </c>
    </row>
    <row r="61" spans="1:4" ht="26.25" customHeight="1">
      <c r="A61" s="2">
        <v>18</v>
      </c>
      <c r="B61" s="14" t="s">
        <v>309</v>
      </c>
      <c r="C61" s="14">
        <v>5600</v>
      </c>
      <c r="D61" s="14" t="s">
        <v>295</v>
      </c>
    </row>
    <row r="62" spans="1:4" ht="25.5" customHeight="1">
      <c r="A62" s="2">
        <v>19</v>
      </c>
      <c r="B62" s="14" t="s">
        <v>310</v>
      </c>
      <c r="C62" s="14">
        <v>3792</v>
      </c>
      <c r="D62" s="14" t="s">
        <v>296</v>
      </c>
    </row>
    <row r="63" spans="1:4" ht="30.75" customHeight="1">
      <c r="A63" s="2">
        <v>20</v>
      </c>
      <c r="B63" s="14" t="s">
        <v>311</v>
      </c>
      <c r="C63" s="14">
        <v>3008</v>
      </c>
      <c r="D63" s="14" t="s">
        <v>297</v>
      </c>
    </row>
    <row r="64" spans="1:4" ht="31.5" customHeight="1">
      <c r="A64" s="2">
        <v>21</v>
      </c>
      <c r="B64" s="14" t="s">
        <v>298</v>
      </c>
      <c r="C64" s="14">
        <v>6187</v>
      </c>
      <c r="D64" s="14" t="s">
        <v>299</v>
      </c>
    </row>
    <row r="65" spans="1:4" ht="27">
      <c r="A65" s="2">
        <v>22</v>
      </c>
      <c r="B65" s="14" t="s">
        <v>312</v>
      </c>
      <c r="C65" s="14">
        <v>5052</v>
      </c>
      <c r="D65" s="14" t="s">
        <v>300</v>
      </c>
    </row>
    <row r="66" spans="1:4" ht="24.75" customHeight="1">
      <c r="A66" s="2">
        <v>23</v>
      </c>
      <c r="B66" s="14" t="s">
        <v>313</v>
      </c>
      <c r="C66" s="14">
        <v>2177</v>
      </c>
      <c r="D66" s="14" t="s">
        <v>301</v>
      </c>
    </row>
    <row r="67" spans="1:4" ht="24.75" customHeight="1">
      <c r="A67" s="2">
        <v>24</v>
      </c>
      <c r="B67" s="14" t="s">
        <v>314</v>
      </c>
      <c r="C67" s="14">
        <v>2000</v>
      </c>
      <c r="D67" s="14" t="s">
        <v>315</v>
      </c>
    </row>
    <row r="68" spans="1:4" ht="26.25" customHeight="1">
      <c r="A68" s="2">
        <v>25</v>
      </c>
      <c r="B68" s="14" t="s">
        <v>302</v>
      </c>
      <c r="C68" s="14">
        <v>2006</v>
      </c>
      <c r="D68" s="14" t="s">
        <v>303</v>
      </c>
    </row>
    <row r="69" spans="1:4" ht="27">
      <c r="A69" s="2">
        <v>26</v>
      </c>
      <c r="B69" s="14" t="s">
        <v>304</v>
      </c>
      <c r="C69" s="14">
        <v>2213</v>
      </c>
      <c r="D69" s="14" t="s">
        <v>305</v>
      </c>
    </row>
    <row r="70" spans="1:4" ht="24" customHeight="1">
      <c r="A70" s="2">
        <v>27</v>
      </c>
      <c r="B70" s="14" t="s">
        <v>316</v>
      </c>
      <c r="C70" s="14">
        <v>2002</v>
      </c>
      <c r="D70" s="14" t="s">
        <v>306</v>
      </c>
    </row>
    <row r="71" spans="1:4" ht="30.75" customHeight="1">
      <c r="A71" s="2">
        <v>28</v>
      </c>
      <c r="B71" s="14" t="s">
        <v>307</v>
      </c>
      <c r="C71" s="14">
        <v>2119</v>
      </c>
      <c r="D71" s="14" t="s">
        <v>308</v>
      </c>
    </row>
    <row r="72" spans="1:4" ht="24.75" customHeight="1">
      <c r="A72" s="2">
        <v>29</v>
      </c>
      <c r="B72" s="14" t="s">
        <v>317</v>
      </c>
      <c r="C72" s="14">
        <v>2011</v>
      </c>
      <c r="D72" s="14" t="s">
        <v>308</v>
      </c>
    </row>
    <row r="73" spans="1:4" ht="22.5" customHeight="1">
      <c r="A73" s="2">
        <v>30</v>
      </c>
      <c r="B73" s="14" t="s">
        <v>530</v>
      </c>
      <c r="C73" s="14">
        <v>4230</v>
      </c>
      <c r="D73" s="14" t="s">
        <v>531</v>
      </c>
    </row>
    <row r="74" spans="1:4" ht="31.5" customHeight="1">
      <c r="A74" s="2">
        <v>31</v>
      </c>
      <c r="B74" s="24" t="s">
        <v>532</v>
      </c>
      <c r="C74" s="14">
        <v>4900</v>
      </c>
      <c r="D74" s="14" t="s">
        <v>533</v>
      </c>
    </row>
    <row r="75" spans="1:4" ht="32.25" customHeight="1">
      <c r="A75" s="2">
        <v>32</v>
      </c>
      <c r="B75" s="24" t="s">
        <v>534</v>
      </c>
      <c r="C75" s="14">
        <v>5000</v>
      </c>
      <c r="D75" s="14" t="s">
        <v>535</v>
      </c>
    </row>
    <row r="76" spans="1:4" ht="33" customHeight="1">
      <c r="A76" s="2">
        <v>33</v>
      </c>
      <c r="B76" s="24" t="s">
        <v>536</v>
      </c>
      <c r="C76" s="14">
        <v>6057</v>
      </c>
      <c r="D76" s="14" t="s">
        <v>537</v>
      </c>
    </row>
    <row r="77" spans="1:4" ht="24" customHeight="1">
      <c r="A77" s="25" t="s">
        <v>7</v>
      </c>
      <c r="B77" s="25"/>
      <c r="C77" s="13">
        <v>139787</v>
      </c>
      <c r="D77" s="12"/>
    </row>
    <row r="78" spans="1:4" ht="25.5" customHeight="1">
      <c r="A78" s="14">
        <v>1</v>
      </c>
      <c r="B78" s="14" t="s">
        <v>324</v>
      </c>
      <c r="C78" s="14">
        <v>20709</v>
      </c>
      <c r="D78" s="14" t="s">
        <v>319</v>
      </c>
    </row>
    <row r="79" spans="1:4" ht="28.5" customHeight="1">
      <c r="A79" s="14">
        <v>2</v>
      </c>
      <c r="B79" s="14" t="s">
        <v>325</v>
      </c>
      <c r="C79" s="14">
        <v>20000</v>
      </c>
      <c r="D79" s="14" t="s">
        <v>320</v>
      </c>
    </row>
    <row r="80" spans="1:4" ht="29.25" customHeight="1">
      <c r="A80" s="14">
        <v>3</v>
      </c>
      <c r="B80" s="14" t="s">
        <v>326</v>
      </c>
      <c r="C80" s="14">
        <v>10040</v>
      </c>
      <c r="D80" s="14" t="s">
        <v>321</v>
      </c>
    </row>
    <row r="81" spans="1:4" ht="27.75" customHeight="1">
      <c r="A81" s="14">
        <v>4</v>
      </c>
      <c r="B81" s="14" t="s">
        <v>327</v>
      </c>
      <c r="C81" s="14">
        <v>10000</v>
      </c>
      <c r="D81" s="14" t="s">
        <v>322</v>
      </c>
    </row>
    <row r="82" spans="1:4" ht="29.25" customHeight="1">
      <c r="A82" s="14">
        <v>5</v>
      </c>
      <c r="B82" s="14" t="s">
        <v>328</v>
      </c>
      <c r="C82" s="14">
        <v>10380</v>
      </c>
      <c r="D82" s="14" t="s">
        <v>323</v>
      </c>
    </row>
    <row r="83" spans="1:4" ht="31.5" customHeight="1">
      <c r="A83" s="14">
        <v>6</v>
      </c>
      <c r="B83" s="14" t="s">
        <v>338</v>
      </c>
      <c r="C83" s="14">
        <v>8784</v>
      </c>
      <c r="D83" s="14" t="s">
        <v>331</v>
      </c>
    </row>
    <row r="84" spans="1:4" ht="25.5" customHeight="1">
      <c r="A84" s="14">
        <v>7</v>
      </c>
      <c r="B84" s="14" t="s">
        <v>329</v>
      </c>
      <c r="C84" s="14">
        <v>2810</v>
      </c>
      <c r="D84" s="14" t="s">
        <v>332</v>
      </c>
    </row>
    <row r="85" spans="1:4" ht="33" customHeight="1">
      <c r="A85" s="14">
        <v>8</v>
      </c>
      <c r="B85" s="14" t="s">
        <v>330</v>
      </c>
      <c r="C85" s="14">
        <v>2004</v>
      </c>
      <c r="D85" s="14" t="s">
        <v>333</v>
      </c>
    </row>
    <row r="86" spans="1:4" ht="33" customHeight="1">
      <c r="A86" s="14">
        <v>9</v>
      </c>
      <c r="B86" s="14" t="s">
        <v>339</v>
      </c>
      <c r="C86" s="14">
        <v>10003</v>
      </c>
      <c r="D86" s="14" t="s">
        <v>334</v>
      </c>
    </row>
    <row r="87" spans="1:4" ht="30.75" customHeight="1">
      <c r="A87" s="14">
        <v>10</v>
      </c>
      <c r="B87" s="14" t="s">
        <v>340</v>
      </c>
      <c r="C87" s="14">
        <v>16003</v>
      </c>
      <c r="D87" s="14" t="s">
        <v>331</v>
      </c>
    </row>
    <row r="88" spans="1:4" ht="29.25" customHeight="1">
      <c r="A88" s="14">
        <v>11</v>
      </c>
      <c r="B88" s="14" t="s">
        <v>341</v>
      </c>
      <c r="C88" s="14">
        <v>3009</v>
      </c>
      <c r="D88" s="14" t="s">
        <v>335</v>
      </c>
    </row>
    <row r="89" spans="1:4" ht="30.75" customHeight="1">
      <c r="A89" s="14">
        <v>12</v>
      </c>
      <c r="B89" s="14" t="s">
        <v>342</v>
      </c>
      <c r="C89" s="14">
        <v>5000</v>
      </c>
      <c r="D89" s="14" t="s">
        <v>336</v>
      </c>
    </row>
    <row r="90" spans="1:4" ht="31.5" customHeight="1">
      <c r="A90" s="14">
        <v>13</v>
      </c>
      <c r="B90" s="14" t="s">
        <v>343</v>
      </c>
      <c r="C90" s="14">
        <v>3045</v>
      </c>
      <c r="D90" s="14" t="s">
        <v>337</v>
      </c>
    </row>
    <row r="91" spans="1:4" ht="30" customHeight="1">
      <c r="A91" s="14">
        <v>14</v>
      </c>
      <c r="B91" s="14" t="s">
        <v>344</v>
      </c>
      <c r="C91" s="14">
        <v>18000</v>
      </c>
      <c r="D91" s="14" t="s">
        <v>331</v>
      </c>
    </row>
    <row r="92" spans="1:4" ht="24" customHeight="1">
      <c r="A92" s="25" t="s">
        <v>8</v>
      </c>
      <c r="B92" s="25"/>
      <c r="C92" s="13">
        <v>111610</v>
      </c>
      <c r="D92" s="12"/>
    </row>
    <row r="93" spans="1:4" ht="30" customHeight="1">
      <c r="A93" s="14">
        <v>1</v>
      </c>
      <c r="B93" s="14" t="s">
        <v>348</v>
      </c>
      <c r="C93" s="14">
        <v>12400</v>
      </c>
      <c r="D93" s="14" t="s">
        <v>345</v>
      </c>
    </row>
    <row r="94" spans="1:4" ht="27">
      <c r="A94" s="14">
        <v>2</v>
      </c>
      <c r="B94" s="14" t="s">
        <v>350</v>
      </c>
      <c r="C94" s="14">
        <v>30810</v>
      </c>
      <c r="D94" s="14" t="s">
        <v>349</v>
      </c>
    </row>
    <row r="95" spans="1:4" ht="27">
      <c r="A95" s="14">
        <v>3</v>
      </c>
      <c r="B95" s="14" t="s">
        <v>351</v>
      </c>
      <c r="C95" s="14">
        <v>20056</v>
      </c>
      <c r="D95" s="14" t="s">
        <v>346</v>
      </c>
    </row>
    <row r="96" spans="1:4" ht="27">
      <c r="A96" s="14">
        <v>4</v>
      </c>
      <c r="B96" s="14" t="s">
        <v>352</v>
      </c>
      <c r="C96" s="14">
        <v>15000</v>
      </c>
      <c r="D96" s="14" t="s">
        <v>347</v>
      </c>
    </row>
    <row r="97" spans="1:4" ht="32.25" customHeight="1">
      <c r="A97" s="14">
        <v>5</v>
      </c>
      <c r="B97" s="24" t="s">
        <v>495</v>
      </c>
      <c r="C97" s="14">
        <v>10080</v>
      </c>
      <c r="D97" s="14" t="s">
        <v>347</v>
      </c>
    </row>
    <row r="98" spans="1:4" ht="28.5" customHeight="1">
      <c r="A98" s="14">
        <v>6</v>
      </c>
      <c r="B98" s="14" t="s">
        <v>353</v>
      </c>
      <c r="C98" s="14">
        <v>10000</v>
      </c>
      <c r="D98" s="14" t="s">
        <v>354</v>
      </c>
    </row>
    <row r="99" spans="1:4" ht="28.5" customHeight="1">
      <c r="A99" s="14">
        <v>7</v>
      </c>
      <c r="B99" s="24" t="s">
        <v>496</v>
      </c>
      <c r="C99" s="14">
        <v>10000</v>
      </c>
      <c r="D99" s="14" t="s">
        <v>497</v>
      </c>
    </row>
    <row r="100" spans="1:4" ht="21.75" customHeight="1">
      <c r="A100" s="14">
        <v>8</v>
      </c>
      <c r="B100" s="24" t="s">
        <v>552</v>
      </c>
      <c r="C100" s="14">
        <v>3264</v>
      </c>
      <c r="D100" s="14" t="s">
        <v>355</v>
      </c>
    </row>
    <row r="101" spans="1:4" ht="24" customHeight="1">
      <c r="A101" s="25" t="s">
        <v>366</v>
      </c>
      <c r="B101" s="25"/>
      <c r="C101" s="13">
        <v>54000</v>
      </c>
      <c r="D101" s="12"/>
    </row>
    <row r="102" spans="1:4" ht="24.75" customHeight="1">
      <c r="A102" s="14">
        <v>1</v>
      </c>
      <c r="B102" s="14" t="s">
        <v>356</v>
      </c>
      <c r="C102" s="14">
        <v>12000</v>
      </c>
      <c r="D102" s="14" t="s">
        <v>358</v>
      </c>
    </row>
    <row r="103" spans="1:4" ht="27">
      <c r="A103" s="14">
        <v>2</v>
      </c>
      <c r="B103" s="14" t="s">
        <v>357</v>
      </c>
      <c r="C103" s="14">
        <v>11000</v>
      </c>
      <c r="D103" s="14" t="s">
        <v>359</v>
      </c>
    </row>
    <row r="104" spans="1:4" ht="27">
      <c r="A104" s="14">
        <v>3</v>
      </c>
      <c r="B104" s="14" t="s">
        <v>364</v>
      </c>
      <c r="C104" s="14">
        <v>10000</v>
      </c>
      <c r="D104" s="14" t="s">
        <v>360</v>
      </c>
    </row>
    <row r="105" spans="1:4" ht="23.25" customHeight="1">
      <c r="A105" s="14">
        <v>4</v>
      </c>
      <c r="B105" s="14" t="s">
        <v>361</v>
      </c>
      <c r="C105" s="14">
        <v>10000</v>
      </c>
      <c r="D105" s="14" t="s">
        <v>362</v>
      </c>
    </row>
    <row r="106" spans="1:4" ht="22.5" customHeight="1">
      <c r="A106" s="14">
        <v>5</v>
      </c>
      <c r="B106" s="14" t="s">
        <v>365</v>
      </c>
      <c r="C106" s="14">
        <v>11000</v>
      </c>
      <c r="D106" s="14" t="s">
        <v>363</v>
      </c>
    </row>
    <row r="107" spans="1:4" ht="26.25" customHeight="1">
      <c r="A107" s="25" t="s">
        <v>9</v>
      </c>
      <c r="B107" s="25"/>
      <c r="C107" s="13">
        <v>95948</v>
      </c>
      <c r="D107" s="12"/>
    </row>
    <row r="108" spans="1:4" ht="30.75" customHeight="1">
      <c r="A108" s="14">
        <v>1</v>
      </c>
      <c r="B108" s="14" t="s">
        <v>367</v>
      </c>
      <c r="C108" s="14">
        <v>10240</v>
      </c>
      <c r="D108" s="14" t="s">
        <v>370</v>
      </c>
    </row>
    <row r="109" spans="1:4" ht="30.75" customHeight="1">
      <c r="A109" s="14">
        <v>2</v>
      </c>
      <c r="B109" s="14" t="s">
        <v>369</v>
      </c>
      <c r="C109" s="14">
        <v>20000</v>
      </c>
      <c r="D109" s="14" t="s">
        <v>371</v>
      </c>
    </row>
    <row r="110" spans="1:4" ht="30.75" customHeight="1">
      <c r="A110" s="14">
        <v>3</v>
      </c>
      <c r="B110" s="14" t="s">
        <v>368</v>
      </c>
      <c r="C110" s="14">
        <v>13000</v>
      </c>
      <c r="D110" s="14" t="s">
        <v>372</v>
      </c>
    </row>
    <row r="111" spans="1:4" ht="32.25" customHeight="1">
      <c r="A111" s="14">
        <v>4</v>
      </c>
      <c r="B111" s="14" t="s">
        <v>475</v>
      </c>
      <c r="C111" s="14">
        <v>20707</v>
      </c>
      <c r="D111" s="14" t="s">
        <v>476</v>
      </c>
    </row>
    <row r="112" spans="1:4" ht="33" customHeight="1">
      <c r="A112" s="14">
        <v>5</v>
      </c>
      <c r="B112" s="14" t="s">
        <v>477</v>
      </c>
      <c r="C112" s="14">
        <v>8001</v>
      </c>
      <c r="D112" s="14" t="s">
        <v>373</v>
      </c>
    </row>
    <row r="113" spans="1:4" ht="31.5" customHeight="1">
      <c r="A113" s="14">
        <v>6</v>
      </c>
      <c r="B113" s="24" t="s">
        <v>498</v>
      </c>
      <c r="C113" s="14">
        <v>10000</v>
      </c>
      <c r="D113" s="14" t="s">
        <v>500</v>
      </c>
    </row>
    <row r="114" spans="1:4" ht="30" customHeight="1">
      <c r="A114" s="14">
        <v>7</v>
      </c>
      <c r="B114" s="24" t="s">
        <v>499</v>
      </c>
      <c r="C114" s="14">
        <v>14000</v>
      </c>
      <c r="D114" s="14" t="s">
        <v>500</v>
      </c>
    </row>
    <row r="115" spans="1:4" ht="22.5" customHeight="1">
      <c r="A115" s="25" t="s">
        <v>11</v>
      </c>
      <c r="B115" s="25"/>
      <c r="C115" s="13">
        <v>43000</v>
      </c>
      <c r="D115" s="12"/>
    </row>
    <row r="116" spans="1:4" ht="30.75" customHeight="1">
      <c r="A116" s="14">
        <v>1</v>
      </c>
      <c r="B116" s="14" t="s">
        <v>374</v>
      </c>
      <c r="C116" s="14">
        <v>15000</v>
      </c>
      <c r="D116" s="14" t="s">
        <v>375</v>
      </c>
    </row>
    <row r="117" spans="1:4" ht="27">
      <c r="A117" s="14">
        <v>2</v>
      </c>
      <c r="B117" s="14" t="s">
        <v>380</v>
      </c>
      <c r="C117" s="14">
        <v>10000</v>
      </c>
      <c r="D117" s="14" t="s">
        <v>376</v>
      </c>
    </row>
    <row r="118" spans="1:4" ht="28.5" customHeight="1">
      <c r="A118" s="14">
        <v>3</v>
      </c>
      <c r="B118" s="24" t="s">
        <v>502</v>
      </c>
      <c r="C118" s="14">
        <v>8000</v>
      </c>
      <c r="D118" s="14" t="s">
        <v>501</v>
      </c>
    </row>
    <row r="119" spans="1:4" ht="30.75" customHeight="1">
      <c r="A119" s="14">
        <v>4</v>
      </c>
      <c r="B119" s="14" t="s">
        <v>382</v>
      </c>
      <c r="C119" s="14">
        <v>2000</v>
      </c>
      <c r="D119" s="14" t="s">
        <v>377</v>
      </c>
    </row>
    <row r="120" spans="1:4" ht="24" customHeight="1">
      <c r="A120" s="14">
        <v>5</v>
      </c>
      <c r="B120" s="14" t="s">
        <v>381</v>
      </c>
      <c r="C120" s="14">
        <v>3000</v>
      </c>
      <c r="D120" s="14" t="s">
        <v>378</v>
      </c>
    </row>
    <row r="121" spans="1:4" ht="24.75" customHeight="1">
      <c r="A121" s="14">
        <v>6</v>
      </c>
      <c r="B121" s="14" t="s">
        <v>383</v>
      </c>
      <c r="C121" s="14">
        <v>5000</v>
      </c>
      <c r="D121" s="14" t="s">
        <v>379</v>
      </c>
    </row>
    <row r="122" spans="1:4" ht="22.5" customHeight="1">
      <c r="A122" s="25" t="s">
        <v>384</v>
      </c>
      <c r="B122" s="25"/>
      <c r="C122" s="13">
        <v>67669</v>
      </c>
      <c r="D122" s="14"/>
    </row>
    <row r="123" spans="1:4" ht="29.25" customHeight="1">
      <c r="A123" s="14">
        <v>1</v>
      </c>
      <c r="B123" s="14" t="s">
        <v>385</v>
      </c>
      <c r="C123" s="14">
        <v>20000</v>
      </c>
      <c r="D123" s="14" t="s">
        <v>386</v>
      </c>
    </row>
    <row r="124" spans="1:4" ht="24" customHeight="1">
      <c r="A124" s="14">
        <v>2</v>
      </c>
      <c r="B124" s="14" t="s">
        <v>387</v>
      </c>
      <c r="C124" s="14">
        <v>15009</v>
      </c>
      <c r="D124" s="14" t="s">
        <v>375</v>
      </c>
    </row>
    <row r="125" spans="1:4" ht="27">
      <c r="A125" s="14">
        <v>3</v>
      </c>
      <c r="B125" s="14" t="s">
        <v>388</v>
      </c>
      <c r="C125" s="14">
        <v>20000</v>
      </c>
      <c r="D125" s="14" t="s">
        <v>389</v>
      </c>
    </row>
    <row r="126" spans="1:4" ht="21" customHeight="1">
      <c r="A126" s="14">
        <v>4</v>
      </c>
      <c r="B126" s="24" t="s">
        <v>503</v>
      </c>
      <c r="C126" s="14">
        <v>7660</v>
      </c>
      <c r="D126" s="14" t="s">
        <v>489</v>
      </c>
    </row>
    <row r="127" spans="1:4" ht="24" customHeight="1">
      <c r="A127" s="14">
        <v>5</v>
      </c>
      <c r="B127" s="14" t="s">
        <v>504</v>
      </c>
      <c r="C127" s="14">
        <v>5000</v>
      </c>
      <c r="D127" s="14" t="s">
        <v>505</v>
      </c>
    </row>
    <row r="128" spans="1:4" ht="24.75" customHeight="1">
      <c r="A128" s="25" t="s">
        <v>12</v>
      </c>
      <c r="B128" s="25"/>
      <c r="C128" s="13">
        <v>58578</v>
      </c>
      <c r="D128" s="12"/>
    </row>
    <row r="129" spans="1:4" ht="31.5" customHeight="1">
      <c r="A129" s="14">
        <v>1</v>
      </c>
      <c r="B129" s="14" t="s">
        <v>393</v>
      </c>
      <c r="C129" s="14">
        <v>30000</v>
      </c>
      <c r="D129" s="14" t="s">
        <v>22</v>
      </c>
    </row>
    <row r="130" spans="1:4" ht="32.25" customHeight="1">
      <c r="A130" s="14">
        <v>2</v>
      </c>
      <c r="B130" s="14" t="s">
        <v>395</v>
      </c>
      <c r="C130" s="14">
        <v>12500</v>
      </c>
      <c r="D130" s="14" t="s">
        <v>390</v>
      </c>
    </row>
    <row r="131" spans="1:4" ht="32.25" customHeight="1">
      <c r="A131" s="14">
        <v>3</v>
      </c>
      <c r="B131" s="24" t="s">
        <v>506</v>
      </c>
      <c r="C131" s="14">
        <v>5063</v>
      </c>
      <c r="D131" s="14" t="s">
        <v>507</v>
      </c>
    </row>
    <row r="132" spans="1:4" ht="32.25" customHeight="1">
      <c r="A132" s="14">
        <v>4</v>
      </c>
      <c r="B132" s="14" t="s">
        <v>397</v>
      </c>
      <c r="C132" s="14">
        <v>3010</v>
      </c>
      <c r="D132" s="14" t="s">
        <v>396</v>
      </c>
    </row>
    <row r="133" spans="1:4" ht="30" customHeight="1">
      <c r="A133" s="14">
        <v>5</v>
      </c>
      <c r="B133" s="14" t="s">
        <v>398</v>
      </c>
      <c r="C133" s="14">
        <v>3000</v>
      </c>
      <c r="D133" s="14" t="s">
        <v>391</v>
      </c>
    </row>
    <row r="134" spans="1:4" ht="33" customHeight="1">
      <c r="A134" s="14">
        <v>6</v>
      </c>
      <c r="B134" s="14" t="s">
        <v>394</v>
      </c>
      <c r="C134" s="14">
        <v>5005</v>
      </c>
      <c r="D134" s="14" t="s">
        <v>392</v>
      </c>
    </row>
    <row r="135" spans="1:4" ht="24.75" customHeight="1">
      <c r="A135" s="25" t="s">
        <v>403</v>
      </c>
      <c r="B135" s="25"/>
      <c r="C135" s="13">
        <v>39400</v>
      </c>
      <c r="D135" s="14"/>
    </row>
    <row r="136" spans="1:4" ht="30" customHeight="1">
      <c r="A136" s="14">
        <v>1</v>
      </c>
      <c r="B136" s="14" t="s">
        <v>401</v>
      </c>
      <c r="C136" s="14">
        <v>10000</v>
      </c>
      <c r="D136" s="14" t="s">
        <v>400</v>
      </c>
    </row>
    <row r="137" spans="1:4" ht="30" customHeight="1">
      <c r="A137" s="14">
        <v>2</v>
      </c>
      <c r="B137" s="24" t="s">
        <v>508</v>
      </c>
      <c r="C137" s="14">
        <v>10900</v>
      </c>
      <c r="D137" s="14" t="s">
        <v>509</v>
      </c>
    </row>
    <row r="138" spans="1:4" ht="28.5" customHeight="1">
      <c r="A138" s="14">
        <v>3</v>
      </c>
      <c r="B138" s="14" t="s">
        <v>402</v>
      </c>
      <c r="C138" s="14">
        <v>10000</v>
      </c>
      <c r="D138" s="14" t="s">
        <v>399</v>
      </c>
    </row>
    <row r="139" spans="1:4" ht="28.5" customHeight="1">
      <c r="A139" s="14">
        <v>4</v>
      </c>
      <c r="B139" s="24" t="s">
        <v>511</v>
      </c>
      <c r="C139" s="14">
        <v>8500</v>
      </c>
      <c r="D139" s="14" t="s">
        <v>510</v>
      </c>
    </row>
    <row r="140" spans="1:4" ht="24.75" customHeight="1">
      <c r="A140" s="25" t="s">
        <v>10</v>
      </c>
      <c r="B140" s="25"/>
      <c r="C140" s="13">
        <v>92902</v>
      </c>
      <c r="D140" s="14"/>
    </row>
    <row r="141" spans="1:4" ht="33.75" customHeight="1">
      <c r="A141" s="14">
        <v>1</v>
      </c>
      <c r="B141" s="14" t="s">
        <v>406</v>
      </c>
      <c r="C141" s="14">
        <v>30711</v>
      </c>
      <c r="D141" s="14" t="s">
        <v>404</v>
      </c>
    </row>
    <row r="142" spans="1:4" ht="33.75" customHeight="1">
      <c r="A142" s="14">
        <v>2</v>
      </c>
      <c r="B142" s="24" t="s">
        <v>512</v>
      </c>
      <c r="C142" s="14">
        <v>20085</v>
      </c>
      <c r="D142" s="14" t="s">
        <v>513</v>
      </c>
    </row>
    <row r="143" spans="1:4" ht="30.75" customHeight="1">
      <c r="A143" s="14">
        <v>3</v>
      </c>
      <c r="B143" s="24" t="s">
        <v>514</v>
      </c>
      <c r="C143" s="14">
        <v>10001</v>
      </c>
      <c r="D143" s="14" t="s">
        <v>515</v>
      </c>
    </row>
    <row r="144" spans="1:4" ht="30.75" customHeight="1">
      <c r="A144" s="14">
        <v>4</v>
      </c>
      <c r="B144" s="14" t="s">
        <v>407</v>
      </c>
      <c r="C144" s="14">
        <v>20000</v>
      </c>
      <c r="D144" s="14" t="s">
        <v>405</v>
      </c>
    </row>
    <row r="145" spans="1:4" ht="26.25" customHeight="1">
      <c r="A145" s="14">
        <v>5</v>
      </c>
      <c r="B145" s="14" t="s">
        <v>409</v>
      </c>
      <c r="C145" s="14">
        <v>3003</v>
      </c>
      <c r="D145" s="14" t="s">
        <v>410</v>
      </c>
    </row>
    <row r="146" spans="1:4" ht="32.25" customHeight="1">
      <c r="A146" s="14">
        <v>6</v>
      </c>
      <c r="B146" s="14" t="s">
        <v>411</v>
      </c>
      <c r="C146" s="14">
        <v>3940</v>
      </c>
      <c r="D146" s="14" t="s">
        <v>412</v>
      </c>
    </row>
    <row r="147" spans="1:4" ht="30" customHeight="1">
      <c r="A147" s="14">
        <v>7</v>
      </c>
      <c r="B147" s="14" t="s">
        <v>413</v>
      </c>
      <c r="C147" s="14">
        <v>3102</v>
      </c>
      <c r="D147" s="14" t="s">
        <v>414</v>
      </c>
    </row>
    <row r="148" spans="1:4" ht="36" customHeight="1">
      <c r="A148" s="14">
        <v>8</v>
      </c>
      <c r="B148" s="14" t="s">
        <v>415</v>
      </c>
      <c r="C148" s="14">
        <v>2060</v>
      </c>
      <c r="D148" s="14" t="s">
        <v>408</v>
      </c>
    </row>
    <row r="149" spans="1:4" ht="27.75" customHeight="1">
      <c r="A149" s="25" t="s">
        <v>16</v>
      </c>
      <c r="B149" s="25"/>
      <c r="C149" s="13">
        <v>80000</v>
      </c>
      <c r="D149" s="14"/>
    </row>
    <row r="150" spans="1:4" ht="33" customHeight="1">
      <c r="A150" s="14">
        <v>1</v>
      </c>
      <c r="B150" s="14" t="s">
        <v>418</v>
      </c>
      <c r="C150" s="14">
        <v>30000</v>
      </c>
      <c r="D150" s="14" t="s">
        <v>416</v>
      </c>
    </row>
    <row r="151" spans="1:4" ht="34.5" customHeight="1">
      <c r="A151" s="14">
        <v>2</v>
      </c>
      <c r="B151" s="14" t="s">
        <v>419</v>
      </c>
      <c r="C151" s="14">
        <v>50000</v>
      </c>
      <c r="D151" s="14" t="s">
        <v>417</v>
      </c>
    </row>
    <row r="152" spans="1:4" ht="27.75" customHeight="1">
      <c r="A152" s="25" t="s">
        <v>14</v>
      </c>
      <c r="B152" s="25"/>
      <c r="C152" s="15">
        <v>130554</v>
      </c>
      <c r="D152" s="12"/>
    </row>
    <row r="153" spans="1:4" ht="30.75" customHeight="1">
      <c r="A153" s="14">
        <v>1</v>
      </c>
      <c r="B153" s="14" t="s">
        <v>466</v>
      </c>
      <c r="C153" s="14">
        <v>20000</v>
      </c>
      <c r="D153" s="14" t="s">
        <v>420</v>
      </c>
    </row>
    <row r="154" spans="1:4" ht="30" customHeight="1">
      <c r="A154" s="14">
        <v>2</v>
      </c>
      <c r="B154" s="14" t="s">
        <v>431</v>
      </c>
      <c r="C154" s="14">
        <v>20000</v>
      </c>
      <c r="D154" s="14" t="s">
        <v>421</v>
      </c>
    </row>
    <row r="155" spans="1:4" ht="30" customHeight="1">
      <c r="A155" s="14">
        <v>3</v>
      </c>
      <c r="B155" s="24" t="s">
        <v>516</v>
      </c>
      <c r="C155" s="14">
        <v>10000</v>
      </c>
      <c r="D155" s="14" t="s">
        <v>517</v>
      </c>
    </row>
    <row r="156" spans="1:4" ht="27.75" customHeight="1">
      <c r="A156" s="14">
        <v>4</v>
      </c>
      <c r="B156" s="14" t="s">
        <v>422</v>
      </c>
      <c r="C156" s="14">
        <v>21237</v>
      </c>
      <c r="D156" s="14" t="s">
        <v>428</v>
      </c>
    </row>
    <row r="157" spans="1:4" ht="28.5" customHeight="1">
      <c r="A157" s="14">
        <v>5</v>
      </c>
      <c r="B157" s="14" t="s">
        <v>429</v>
      </c>
      <c r="C157" s="14">
        <v>10007</v>
      </c>
      <c r="D157" s="14" t="s">
        <v>423</v>
      </c>
    </row>
    <row r="158" spans="1:4" ht="27">
      <c r="A158" s="14">
        <v>6</v>
      </c>
      <c r="B158" s="14" t="s">
        <v>430</v>
      </c>
      <c r="C158" s="14">
        <v>10000</v>
      </c>
      <c r="D158" s="14" t="s">
        <v>283</v>
      </c>
    </row>
    <row r="159" spans="1:4" ht="27">
      <c r="A159" s="14">
        <v>7</v>
      </c>
      <c r="B159" s="14" t="s">
        <v>424</v>
      </c>
      <c r="C159" s="14">
        <v>5000</v>
      </c>
      <c r="D159" s="14" t="s">
        <v>425</v>
      </c>
    </row>
    <row r="160" spans="1:4" ht="27.75" customHeight="1">
      <c r="A160" s="14">
        <v>8</v>
      </c>
      <c r="B160" s="14" t="s">
        <v>432</v>
      </c>
      <c r="C160" s="14">
        <v>3003</v>
      </c>
      <c r="D160" s="14" t="s">
        <v>300</v>
      </c>
    </row>
    <row r="161" spans="1:4" ht="31.5" customHeight="1">
      <c r="A161" s="14">
        <v>9</v>
      </c>
      <c r="B161" s="14" t="s">
        <v>433</v>
      </c>
      <c r="C161" s="14">
        <v>2117</v>
      </c>
      <c r="D161" s="14" t="s">
        <v>426</v>
      </c>
    </row>
    <row r="162" spans="1:4" ht="24" customHeight="1">
      <c r="A162" s="14">
        <v>10</v>
      </c>
      <c r="B162" s="14" t="s">
        <v>474</v>
      </c>
      <c r="C162" s="14">
        <v>7080</v>
      </c>
      <c r="D162" s="14" t="s">
        <v>386</v>
      </c>
    </row>
    <row r="163" spans="1:4" ht="32.25" customHeight="1">
      <c r="A163" s="14">
        <v>11</v>
      </c>
      <c r="B163" s="14" t="s">
        <v>434</v>
      </c>
      <c r="C163" s="14">
        <v>5000</v>
      </c>
      <c r="D163" s="14" t="s">
        <v>427</v>
      </c>
    </row>
    <row r="164" spans="1:4" ht="32.25" customHeight="1">
      <c r="A164" s="14">
        <v>12</v>
      </c>
      <c r="B164" s="24" t="s">
        <v>518</v>
      </c>
      <c r="C164" s="14">
        <v>7110</v>
      </c>
      <c r="D164" s="14" t="s">
        <v>520</v>
      </c>
    </row>
    <row r="165" spans="1:4" ht="30.75" customHeight="1">
      <c r="A165" s="14">
        <v>13</v>
      </c>
      <c r="B165" s="24" t="s">
        <v>519</v>
      </c>
      <c r="C165" s="14">
        <v>10000</v>
      </c>
      <c r="D165" s="14" t="s">
        <v>520</v>
      </c>
    </row>
    <row r="166" spans="1:4" ht="27" customHeight="1">
      <c r="A166" s="25" t="s">
        <v>435</v>
      </c>
      <c r="B166" s="25"/>
      <c r="C166" s="15">
        <v>55365</v>
      </c>
      <c r="D166" s="12"/>
    </row>
    <row r="167" spans="1:4" ht="29.25" customHeight="1">
      <c r="A167" s="14">
        <v>1</v>
      </c>
      <c r="B167" s="14" t="s">
        <v>436</v>
      </c>
      <c r="C167" s="14">
        <v>30084</v>
      </c>
      <c r="D167" s="14" t="s">
        <v>437</v>
      </c>
    </row>
    <row r="168" spans="1:4" ht="24.75" customHeight="1">
      <c r="A168" s="14">
        <v>2</v>
      </c>
      <c r="B168" s="14" t="s">
        <v>439</v>
      </c>
      <c r="C168" s="14">
        <v>20680</v>
      </c>
      <c r="D168" s="14" t="s">
        <v>438</v>
      </c>
    </row>
    <row r="169" spans="1:4" ht="27">
      <c r="A169" s="14">
        <v>3</v>
      </c>
      <c r="B169" s="14" t="s">
        <v>442</v>
      </c>
      <c r="C169" s="14">
        <v>2000</v>
      </c>
      <c r="D169" s="14" t="s">
        <v>440</v>
      </c>
    </row>
    <row r="170" spans="1:4" ht="30.75" customHeight="1">
      <c r="A170" s="14">
        <v>4</v>
      </c>
      <c r="B170" s="14" t="s">
        <v>443</v>
      </c>
      <c r="C170" s="14">
        <v>2601</v>
      </c>
      <c r="D170" s="14" t="s">
        <v>441</v>
      </c>
    </row>
    <row r="171" spans="1:4" ht="27" customHeight="1">
      <c r="A171" s="25" t="s">
        <v>23</v>
      </c>
      <c r="B171" s="25"/>
      <c r="C171" s="15">
        <v>6024</v>
      </c>
      <c r="D171" s="12"/>
    </row>
    <row r="172" spans="1:4" s="5" customFormat="1" ht="34.5" customHeight="1">
      <c r="A172" s="14">
        <v>1</v>
      </c>
      <c r="B172" s="14" t="s">
        <v>445</v>
      </c>
      <c r="C172" s="24">
        <v>3524</v>
      </c>
      <c r="D172" s="14" t="s">
        <v>444</v>
      </c>
    </row>
    <row r="173" spans="1:4" s="5" customFormat="1" ht="34.5" customHeight="1">
      <c r="A173" s="14">
        <v>2</v>
      </c>
      <c r="B173" s="24" t="s">
        <v>542</v>
      </c>
      <c r="C173" s="24">
        <v>2500</v>
      </c>
      <c r="D173" s="24" t="s">
        <v>541</v>
      </c>
    </row>
    <row r="174" spans="1:4" s="5" customFormat="1" ht="27.75" customHeight="1">
      <c r="A174" s="25" t="s">
        <v>538</v>
      </c>
      <c r="B174" s="25"/>
      <c r="C174" s="22">
        <v>5000</v>
      </c>
      <c r="D174" s="14"/>
    </row>
    <row r="175" spans="1:4" s="5" customFormat="1" ht="30" customHeight="1">
      <c r="A175" s="14">
        <v>1</v>
      </c>
      <c r="B175" s="14" t="s">
        <v>539</v>
      </c>
      <c r="C175" s="14">
        <v>5000</v>
      </c>
      <c r="D175" s="14" t="s">
        <v>540</v>
      </c>
    </row>
    <row r="176" spans="1:4" ht="24.75" customHeight="1">
      <c r="A176" s="25" t="s">
        <v>13</v>
      </c>
      <c r="B176" s="25"/>
      <c r="C176" s="15">
        <v>20849</v>
      </c>
      <c r="D176" s="12"/>
    </row>
    <row r="177" spans="1:4" ht="33" customHeight="1">
      <c r="A177" s="14">
        <v>1</v>
      </c>
      <c r="B177" s="24" t="s">
        <v>521</v>
      </c>
      <c r="C177" s="14">
        <v>10003</v>
      </c>
      <c r="D177" s="24" t="s">
        <v>529</v>
      </c>
    </row>
    <row r="178" spans="1:4" ht="30.75" customHeight="1">
      <c r="A178" s="14">
        <v>2</v>
      </c>
      <c r="B178" s="14" t="s">
        <v>451</v>
      </c>
      <c r="C178" s="14">
        <v>3700</v>
      </c>
      <c r="D178" s="14" t="s">
        <v>446</v>
      </c>
    </row>
    <row r="179" spans="1:4" ht="34.5" customHeight="1">
      <c r="A179" s="14">
        <v>3</v>
      </c>
      <c r="B179" s="14" t="s">
        <v>447</v>
      </c>
      <c r="C179" s="14">
        <v>5112</v>
      </c>
      <c r="D179" s="14" t="s">
        <v>448</v>
      </c>
    </row>
    <row r="180" spans="1:4" ht="33" customHeight="1">
      <c r="A180" s="14">
        <v>4</v>
      </c>
      <c r="B180" s="14" t="s">
        <v>449</v>
      </c>
      <c r="C180" s="14">
        <v>2034</v>
      </c>
      <c r="D180" s="14" t="s">
        <v>450</v>
      </c>
    </row>
    <row r="181" spans="1:4" ht="24" customHeight="1">
      <c r="A181" s="27" t="s">
        <v>15</v>
      </c>
      <c r="B181" s="28"/>
      <c r="C181" s="15">
        <v>22680</v>
      </c>
      <c r="D181" s="12"/>
    </row>
    <row r="182" spans="1:4" ht="31.5" customHeight="1">
      <c r="A182" s="14">
        <v>1</v>
      </c>
      <c r="B182" s="14" t="s">
        <v>467</v>
      </c>
      <c r="C182" s="14">
        <v>20680</v>
      </c>
      <c r="D182" s="14" t="s">
        <v>386</v>
      </c>
    </row>
    <row r="183" spans="1:4" ht="31.5" customHeight="1">
      <c r="A183" s="14">
        <v>2</v>
      </c>
      <c r="B183" s="14" t="s">
        <v>522</v>
      </c>
      <c r="C183" s="14">
        <v>2000</v>
      </c>
      <c r="D183" s="14" t="s">
        <v>523</v>
      </c>
    </row>
    <row r="184" spans="1:4" ht="27" customHeight="1">
      <c r="A184" s="27" t="s">
        <v>524</v>
      </c>
      <c r="B184" s="28"/>
      <c r="C184" s="22">
        <v>2560</v>
      </c>
      <c r="D184" s="14"/>
    </row>
    <row r="185" spans="1:4" ht="31.5" customHeight="1">
      <c r="A185" s="14">
        <v>1</v>
      </c>
      <c r="B185" s="14" t="s">
        <v>525</v>
      </c>
      <c r="C185" s="14">
        <v>2560</v>
      </c>
      <c r="D185" s="14" t="s">
        <v>481</v>
      </c>
    </row>
    <row r="186" spans="1:4" ht="29.25" customHeight="1">
      <c r="A186" s="25" t="s">
        <v>452</v>
      </c>
      <c r="B186" s="25"/>
      <c r="C186" s="15">
        <v>2000</v>
      </c>
      <c r="D186" s="12"/>
    </row>
    <row r="187" spans="1:4" ht="30.75" customHeight="1">
      <c r="A187" s="14">
        <v>1</v>
      </c>
      <c r="B187" s="14" t="s">
        <v>453</v>
      </c>
      <c r="C187" s="14">
        <v>2000</v>
      </c>
      <c r="D187" s="14" t="s">
        <v>454</v>
      </c>
    </row>
    <row r="188" spans="1:4" ht="26.25" customHeight="1">
      <c r="A188" s="25" t="s">
        <v>19</v>
      </c>
      <c r="B188" s="25"/>
      <c r="C188" s="15">
        <v>38189</v>
      </c>
      <c r="D188" s="12"/>
    </row>
    <row r="189" spans="1:4" ht="30.75" customHeight="1">
      <c r="A189" s="14">
        <v>1</v>
      </c>
      <c r="B189" s="14" t="s">
        <v>455</v>
      </c>
      <c r="C189" s="14">
        <v>38189</v>
      </c>
      <c r="D189" s="14" t="s">
        <v>456</v>
      </c>
    </row>
    <row r="190" spans="1:4" ht="27" customHeight="1">
      <c r="A190" s="25" t="s">
        <v>526</v>
      </c>
      <c r="B190" s="25"/>
      <c r="C190" s="22">
        <v>2182</v>
      </c>
      <c r="D190" s="14"/>
    </row>
    <row r="191" spans="1:4" ht="29.25" customHeight="1">
      <c r="A191" s="14">
        <v>1</v>
      </c>
      <c r="B191" s="14" t="s">
        <v>527</v>
      </c>
      <c r="C191" s="14">
        <v>2182</v>
      </c>
      <c r="D191" s="14" t="s">
        <v>528</v>
      </c>
    </row>
    <row r="192" spans="1:4" ht="24.75" customHeight="1">
      <c r="A192" s="25" t="s">
        <v>457</v>
      </c>
      <c r="B192" s="25"/>
      <c r="C192" s="15">
        <v>34147</v>
      </c>
      <c r="D192" s="12"/>
    </row>
    <row r="193" spans="1:4" ht="31.5" customHeight="1">
      <c r="A193" s="2">
        <v>1</v>
      </c>
      <c r="B193" s="14" t="s">
        <v>458</v>
      </c>
      <c r="C193" s="20">
        <v>695</v>
      </c>
      <c r="D193" s="26" t="s">
        <v>20</v>
      </c>
    </row>
    <row r="194" spans="1:4" ht="31.5" customHeight="1">
      <c r="A194" s="2">
        <v>2</v>
      </c>
      <c r="B194" s="14" t="s">
        <v>459</v>
      </c>
      <c r="C194" s="14">
        <v>2150</v>
      </c>
      <c r="D194" s="26"/>
    </row>
    <row r="195" spans="1:4" ht="31.5" customHeight="1">
      <c r="A195" s="2">
        <v>3</v>
      </c>
      <c r="B195" s="14" t="s">
        <v>460</v>
      </c>
      <c r="C195" s="14">
        <v>919</v>
      </c>
      <c r="D195" s="26"/>
    </row>
    <row r="196" spans="1:4" ht="33.75" customHeight="1">
      <c r="A196" s="2">
        <v>4</v>
      </c>
      <c r="B196" s="14" t="s">
        <v>461</v>
      </c>
      <c r="C196" s="14">
        <v>383</v>
      </c>
      <c r="D196" s="26"/>
    </row>
    <row r="197" spans="1:4" ht="32.25" customHeight="1">
      <c r="A197" s="2">
        <v>5</v>
      </c>
      <c r="B197" s="14" t="s">
        <v>462</v>
      </c>
      <c r="C197" s="14">
        <v>10000</v>
      </c>
      <c r="D197" s="14" t="s">
        <v>18</v>
      </c>
    </row>
    <row r="198" spans="1:4" ht="34.5" customHeight="1">
      <c r="A198" s="2">
        <v>6</v>
      </c>
      <c r="B198" s="14" t="s">
        <v>463</v>
      </c>
      <c r="C198" s="14">
        <v>10000</v>
      </c>
      <c r="D198" s="14" t="s">
        <v>464</v>
      </c>
    </row>
    <row r="199" spans="1:4" ht="27">
      <c r="A199" s="2">
        <v>7</v>
      </c>
      <c r="B199" s="14" t="s">
        <v>465</v>
      </c>
      <c r="C199" s="14">
        <v>10000</v>
      </c>
      <c r="D199" s="14" t="s">
        <v>24</v>
      </c>
    </row>
  </sheetData>
  <sheetProtection/>
  <mergeCells count="35">
    <mergeCell ref="A122:B122"/>
    <mergeCell ref="A128:B128"/>
    <mergeCell ref="A5:B5"/>
    <mergeCell ref="A20:B20"/>
    <mergeCell ref="A6:B6"/>
    <mergeCell ref="A30:B30"/>
    <mergeCell ref="A32:B32"/>
    <mergeCell ref="A9:B9"/>
    <mergeCell ref="A2:D2"/>
    <mergeCell ref="A13:B13"/>
    <mergeCell ref="A23:B23"/>
    <mergeCell ref="A152:B152"/>
    <mergeCell ref="A28:B28"/>
    <mergeCell ref="A34:B34"/>
    <mergeCell ref="A36:B36"/>
    <mergeCell ref="A43:B43"/>
    <mergeCell ref="A77:B77"/>
    <mergeCell ref="A135:B135"/>
    <mergeCell ref="A140:B140"/>
    <mergeCell ref="A149:B149"/>
    <mergeCell ref="A92:B92"/>
    <mergeCell ref="A101:B101"/>
    <mergeCell ref="A107:B107"/>
    <mergeCell ref="A115:B115"/>
    <mergeCell ref="A188:B188"/>
    <mergeCell ref="A192:B192"/>
    <mergeCell ref="D193:D196"/>
    <mergeCell ref="A166:B166"/>
    <mergeCell ref="A171:B171"/>
    <mergeCell ref="A176:B176"/>
    <mergeCell ref="A181:B181"/>
    <mergeCell ref="A186:B186"/>
    <mergeCell ref="A184:B184"/>
    <mergeCell ref="A190:B190"/>
    <mergeCell ref="A174:B174"/>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2010-11-22T05:53:31Z</cp:lastPrinted>
  <dcterms:created xsi:type="dcterms:W3CDTF">1996-12-17T01:32:42Z</dcterms:created>
  <dcterms:modified xsi:type="dcterms:W3CDTF">2012-05-03T01:31:41Z</dcterms:modified>
  <cp:category/>
  <cp:version/>
  <cp:contentType/>
  <cp:contentStatus/>
</cp:coreProperties>
</file>